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Kredit\MSK\Heizmann\ohne Interesse\Müll\"/>
    </mc:Choice>
  </mc:AlternateContent>
  <xr:revisionPtr revIDLastSave="0" documentId="8_{02AB8F61-AC4B-432D-8789-D544527A5C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_VERMOE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7" i="1" l="1"/>
  <c r="K61" i="1" s="1"/>
  <c r="K92" i="1" s="1"/>
  <c r="C14" i="1" s="1"/>
  <c r="K124" i="1"/>
  <c r="C15" i="1" s="1"/>
  <c r="I15" i="1" s="1"/>
  <c r="E83" i="1"/>
  <c r="I83" i="1"/>
  <c r="I14" i="1" l="1"/>
  <c r="C16" i="1"/>
  <c r="I16" i="1" s="1"/>
</calcChain>
</file>

<file path=xl/sharedStrings.xml><?xml version="1.0" encoding="utf-8"?>
<sst xmlns="http://schemas.openxmlformats.org/spreadsheetml/2006/main" count="216" uniqueCount="117">
  <si>
    <t>@ZELLZEIGER("Dateiname"); V:\VERMOEG\_VERMOEG.WK4</t>
  </si>
  <si>
    <t>Vermögensaufstellung zum</t>
  </si>
  <si>
    <t>Volksbank Breisgau Nord eG</t>
  </si>
  <si>
    <t>Kreditnehmer</t>
  </si>
  <si>
    <t>Konto-Nr.</t>
  </si>
  <si>
    <t>Ehepartner</t>
  </si>
  <si>
    <t>Name</t>
  </si>
  <si>
    <t>Anschrift</t>
  </si>
  <si>
    <t>Zusammenstellung der Anlagen 1-3</t>
  </si>
  <si>
    <t>Euro</t>
  </si>
  <si>
    <t xml:space="preserve">Gesamtwerte der Eheleute    </t>
  </si>
  <si>
    <t>Vermögenswerte</t>
  </si>
  <si>
    <t>./. Verbindlichkeiten</t>
  </si>
  <si>
    <t xml:space="preserve"> = Nettovermögen</t>
  </si>
  <si>
    <t>...............................................................................</t>
  </si>
  <si>
    <t>...............................................................................................</t>
  </si>
  <si>
    <t>Ort, Datum</t>
  </si>
  <si>
    <t>Unterschrift(en)</t>
  </si>
  <si>
    <t>Gegenüber der Vermögensaufstellung vom .............................................. ergeben sich keine bzw. folgende Veränderungen:</t>
  </si>
  <si>
    <t xml:space="preserve"> (Ort, Datum)</t>
  </si>
  <si>
    <t xml:space="preserve"> (Unterschriften)</t>
  </si>
  <si>
    <t>Vermögensaufstellung   Anlage 1 - Beträge in Euro</t>
  </si>
  <si>
    <t>Kreditnehmer (ggf. kennzeichnen M Ehemann, F Ehefrau, E Eheleute)</t>
  </si>
  <si>
    <t>M/F/E</t>
  </si>
  <si>
    <t>A. Immobilien</t>
  </si>
  <si>
    <t>Art</t>
  </si>
  <si>
    <t>Lage</t>
  </si>
  <si>
    <t>Baujahr</t>
  </si>
  <si>
    <t xml:space="preserve">Grundstück </t>
  </si>
  <si>
    <t>Wohn-/Nutzfläche</t>
  </si>
  <si>
    <t>umbauter Raum</t>
  </si>
  <si>
    <t>Mieterträge</t>
  </si>
  <si>
    <t>a) Gesamtkosten</t>
  </si>
  <si>
    <t>Verkehrswert</t>
  </si>
  <si>
    <t>qm</t>
  </si>
  <si>
    <t>cbm</t>
  </si>
  <si>
    <t>b) Feuervers.Wert</t>
  </si>
  <si>
    <t>c) Einheitswert</t>
  </si>
  <si>
    <t>1.</t>
  </si>
  <si>
    <t>2.</t>
  </si>
  <si>
    <t>3.</t>
  </si>
  <si>
    <t>4.</t>
  </si>
  <si>
    <t>B. Bankguthaben</t>
  </si>
  <si>
    <t>Institut</t>
  </si>
  <si>
    <t>Zinserträge p.a. Euro</t>
  </si>
  <si>
    <t>Laufzeit</t>
  </si>
  <si>
    <t>Nominalwert Euro</t>
  </si>
  <si>
    <t>C. Wertpapiere</t>
  </si>
  <si>
    <t>Nomimalwert/Stück    Euro/St</t>
  </si>
  <si>
    <t>Erträge p.a. Euro</t>
  </si>
  <si>
    <t>Kurs per</t>
  </si>
  <si>
    <t>Kurswert Euro</t>
  </si>
  <si>
    <t xml:space="preserve">2. </t>
  </si>
  <si>
    <t>D. Lebensversicherungen</t>
  </si>
  <si>
    <t>Versicherungsgesellschaft</t>
  </si>
  <si>
    <t>Versicherungsnehmer</t>
  </si>
  <si>
    <t>Vers.Summe Euro</t>
  </si>
  <si>
    <t>besteht sei</t>
  </si>
  <si>
    <t>fällig am</t>
  </si>
  <si>
    <t>Jahresbeitrag</t>
  </si>
  <si>
    <t>Rückkaufswert</t>
  </si>
  <si>
    <t>Kapitallebensvers. Nr.</t>
  </si>
  <si>
    <t>versicherte Person</t>
  </si>
  <si>
    <t>Übertrag</t>
  </si>
  <si>
    <t>Vermögensaufstellung   Anlage 2 - Beträge in Euro</t>
  </si>
  <si>
    <t>E. Beteiligungen</t>
  </si>
  <si>
    <t xml:space="preserve"> (Gesellschafter Kapitalgesellschaften, GdbR, stille Gesellschaft, Kommanditgesellschaft KG)</t>
  </si>
  <si>
    <t>Firma/Gesellschaft</t>
  </si>
  <si>
    <t>Branche</t>
  </si>
  <si>
    <t>Nom. Kapital</t>
  </si>
  <si>
    <t>Anteil in %</t>
  </si>
  <si>
    <t>Wert des Vermö-</t>
  </si>
  <si>
    <t>gensanteils Euro</t>
  </si>
  <si>
    <t xml:space="preserve"> </t>
  </si>
  <si>
    <t>F. Betriebs- bzw. Praxisvermögen</t>
  </si>
  <si>
    <t xml:space="preserve"> (Einzelinhaber Unternehmen oder freiberufliche Praxis, Gesellschafter OHG, Komplementär KG, Gesellschafter einer Partnerschaft)</t>
  </si>
  <si>
    <t>G. Erläuterungen des Betriebsvermögens/Praxisvermögen</t>
  </si>
  <si>
    <t>Anlagevermögen (ohne Gebäude)</t>
  </si>
  <si>
    <t>langfristige Darlehen</t>
  </si>
  <si>
    <t>Vorräte</t>
  </si>
  <si>
    <t>kurzfristige Bankkredite</t>
  </si>
  <si>
    <t>Forderungen</t>
  </si>
  <si>
    <t>Verbindlichkeiten aus Lieferung und Leistung</t>
  </si>
  <si>
    <t>sonstiges Vermögen</t>
  </si>
  <si>
    <t>sonstige Verbindlichkeiten</t>
  </si>
  <si>
    <t>Gesamt:</t>
  </si>
  <si>
    <t>H. Sonstiges</t>
  </si>
  <si>
    <t>ggf. Erläuterungen</t>
  </si>
  <si>
    <t>Wert der Vermö-</t>
  </si>
  <si>
    <t>gengegenstandes</t>
  </si>
  <si>
    <t>in Euro</t>
  </si>
  <si>
    <t>Gesamtsumme der Vermögenswerte</t>
  </si>
  <si>
    <t>Vermögensaufstellung   Anlage 3 - Beträge in Euro</t>
  </si>
  <si>
    <t>I. Verbindlichkeiten (Banken)</t>
  </si>
  <si>
    <t>Gläubiger</t>
  </si>
  <si>
    <t xml:space="preserve">Ursprüngliche </t>
  </si>
  <si>
    <t>Zins p.a.</t>
  </si>
  <si>
    <t>Tilgung p.a.</t>
  </si>
  <si>
    <t>Sicherheiten</t>
  </si>
  <si>
    <t>aktuelle Höhe</t>
  </si>
  <si>
    <t>Höhe (Euro)</t>
  </si>
  <si>
    <t>%</t>
  </si>
  <si>
    <t>fest bis</t>
  </si>
  <si>
    <t>K. Verbindlichkeiten (sonstige)</t>
  </si>
  <si>
    <t>L. Bürgschaften für Schuldner</t>
  </si>
  <si>
    <t>Schuldner</t>
  </si>
  <si>
    <t>M. Leasingverpflichtungen</t>
  </si>
  <si>
    <t>Leasinggeber</t>
  </si>
  <si>
    <t>Leasing</t>
  </si>
  <si>
    <t>Vertrag vom</t>
  </si>
  <si>
    <t>Leasingrate</t>
  </si>
  <si>
    <t>Restwert Euro</t>
  </si>
  <si>
    <t>Gegenstand</t>
  </si>
  <si>
    <t>Euro p.a.</t>
  </si>
  <si>
    <t>bei Vertragsablauf</t>
  </si>
  <si>
    <t>Gesamtsumme der Verbindlichkeiten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</si>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</sst>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0">
    <font>
      <sz val="12"/>
      <name val="Arial"/>
    </font>
    <font>
      <sz val="12"/>
      <name val="Arial MT"/>
    </font>
    <font>
      <sz val="12"/>
      <name val="Arial MT"/>
    </font>
    <font>
      <b/>
      <sz val="16"/>
      <name val="Arial MT"/>
    </font>
    <font>
      <b/>
      <sz val="14"/>
      <name val="Arial MT"/>
    </font>
    <font>
      <b/>
      <sz val="12"/>
      <name val="Arial MT"/>
    </font>
    <font>
      <sz val="10"/>
      <name val="Arial MT"/>
    </font>
    <font>
      <sz val="12"/>
      <name val="Arial MT"/>
    </font>
    <font>
      <b/>
      <sz val="18"/>
      <name val="Arial MT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/>
    <xf numFmtId="164" fontId="2" fillId="0" borderId="2" xfId="0" applyNumberFormat="1" applyFont="1" applyBorder="1" applyAlignment="1" applyProtection="1">
      <protection hidden="1"/>
    </xf>
    <xf numFmtId="0" fontId="2" fillId="0" borderId="2" xfId="0" applyFont="1" applyBorder="1" applyAlignment="1"/>
    <xf numFmtId="0" fontId="2" fillId="0" borderId="3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1" fillId="0" borderId="4" xfId="0" applyFont="1" applyBorder="1"/>
    <xf numFmtId="0" fontId="5" fillId="0" borderId="0" xfId="0" applyFont="1" applyAlignment="1"/>
    <xf numFmtId="0" fontId="5" fillId="2" borderId="5" xfId="0" applyFont="1" applyFill="1" applyBorder="1" applyAlignment="1"/>
    <xf numFmtId="0" fontId="2" fillId="2" borderId="4" xfId="0" applyFont="1" applyFill="1" applyBorder="1" applyAlignment="1"/>
    <xf numFmtId="0" fontId="5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6" xfId="0" applyFont="1" applyBorder="1" applyAlignment="1"/>
    <xf numFmtId="0" fontId="5" fillId="0" borderId="5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5" fillId="0" borderId="6" xfId="0" applyFont="1" applyBorder="1" applyAlignment="1"/>
    <xf numFmtId="0" fontId="5" fillId="0" borderId="0" xfId="0" applyFont="1" applyAlignment="1">
      <alignment horizontal="center"/>
    </xf>
    <xf numFmtId="3" fontId="2" fillId="0" borderId="1" xfId="0" applyNumberFormat="1" applyFont="1" applyBorder="1" applyAlignment="1"/>
    <xf numFmtId="3" fontId="2" fillId="0" borderId="2" xfId="0" applyNumberFormat="1" applyFont="1" applyBorder="1" applyAlignment="1"/>
    <xf numFmtId="3" fontId="5" fillId="0" borderId="2" xfId="0" applyNumberFormat="1" applyFont="1" applyBorder="1" applyAlignment="1"/>
    <xf numFmtId="0" fontId="1" fillId="0" borderId="2" xfId="0" applyFont="1" applyBorder="1"/>
    <xf numFmtId="0" fontId="2" fillId="0" borderId="0" xfId="0" applyFont="1" applyAlignment="1">
      <alignment horizontal="right"/>
    </xf>
    <xf numFmtId="0" fontId="6" fillId="0" borderId="5" xfId="0" applyFont="1" applyBorder="1" applyAlignment="1"/>
    <xf numFmtId="0" fontId="5" fillId="2" borderId="4" xfId="0" applyFont="1" applyFill="1" applyBorder="1" applyAlignment="1"/>
    <xf numFmtId="0" fontId="6" fillId="0" borderId="5" xfId="0" applyFont="1" applyBorder="1" applyAlignment="1">
      <alignment horizontal="center"/>
    </xf>
    <xf numFmtId="0" fontId="6" fillId="0" borderId="4" xfId="0" applyFont="1" applyBorder="1" applyAlignment="1"/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/>
    <xf numFmtId="0" fontId="6" fillId="0" borderId="0" xfId="0" applyFont="1" applyAlignment="1"/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5" xfId="0" applyNumberFormat="1" applyFont="1" applyBorder="1" applyAlignment="1">
      <alignment horizontal="centerContinuous"/>
    </xf>
    <xf numFmtId="0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2" fillId="0" borderId="7" xfId="0" applyNumberFormat="1" applyFont="1" applyBorder="1" applyAlignment="1"/>
    <xf numFmtId="0" fontId="2" fillId="0" borderId="5" xfId="0" applyNumberFormat="1" applyFont="1" applyBorder="1" applyAlignment="1">
      <alignment horizontal="centerContinuous"/>
    </xf>
    <xf numFmtId="0" fontId="2" fillId="2" borderId="2" xfId="0" applyFont="1" applyFill="1" applyBorder="1" applyAlignment="1"/>
    <xf numFmtId="0" fontId="6" fillId="0" borderId="3" xfId="0" applyFont="1" applyBorder="1" applyAlignment="1"/>
    <xf numFmtId="0" fontId="2" fillId="0" borderId="4" xfId="0" applyFont="1" applyBorder="1" applyAlignment="1">
      <alignment horizontal="center"/>
    </xf>
    <xf numFmtId="3" fontId="2" fillId="2" borderId="4" xfId="0" applyNumberFormat="1" applyFont="1" applyFill="1" applyBorder="1" applyAlignment="1"/>
    <xf numFmtId="3" fontId="2" fillId="2" borderId="2" xfId="0" applyNumberFormat="1" applyFont="1" applyFill="1" applyBorder="1" applyAlignment="1"/>
    <xf numFmtId="3" fontId="6" fillId="0" borderId="5" xfId="0" applyNumberFormat="1" applyFont="1" applyBorder="1" applyAlignment="1"/>
    <xf numFmtId="3" fontId="6" fillId="0" borderId="1" xfId="0" applyNumberFormat="1" applyFont="1" applyBorder="1" applyAlignment="1"/>
    <xf numFmtId="0" fontId="8" fillId="2" borderId="5" xfId="0" applyFont="1" applyFill="1" applyBorder="1" applyAlignment="1"/>
    <xf numFmtId="0" fontId="5" fillId="2" borderId="4" xfId="0" applyFont="1" applyFill="1" applyBorder="1" applyAlignment="1">
      <alignment horizontal="right"/>
    </xf>
    <xf numFmtId="0" fontId="5" fillId="2" borderId="1" xfId="0" applyFont="1" applyFill="1" applyBorder="1" applyAlignment="1"/>
    <xf numFmtId="0" fontId="2" fillId="0" borderId="2" xfId="0" applyFont="1" applyBorder="1" applyAlignment="1">
      <alignment horizontal="center"/>
    </xf>
    <xf numFmtId="0" fontId="1" fillId="0" borderId="0" xfId="0" applyFont="1"/>
    <xf numFmtId="0" fontId="8" fillId="3" borderId="5" xfId="0" applyFont="1" applyFill="1" applyBorder="1" applyAlignment="1"/>
    <xf numFmtId="0" fontId="2" fillId="3" borderId="4" xfId="0" applyFont="1" applyFill="1" applyBorder="1" applyAlignment="1"/>
    <xf numFmtId="0" fontId="5" fillId="3" borderId="4" xfId="0" applyFont="1" applyFill="1" applyBorder="1" applyAlignment="1">
      <alignment horizontal="right"/>
    </xf>
    <xf numFmtId="0" fontId="5" fillId="3" borderId="2" xfId="0" applyFont="1" applyFill="1" applyBorder="1" applyAlignment="1"/>
    <xf numFmtId="0" fontId="2" fillId="3" borderId="2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Continuous"/>
    </xf>
    <xf numFmtId="0" fontId="6" fillId="2" borderId="4" xfId="0" applyFont="1" applyFill="1" applyBorder="1" applyAlignment="1"/>
    <xf numFmtId="3" fontId="2" fillId="0" borderId="4" xfId="0" applyNumberFormat="1" applyFont="1" applyBorder="1" applyAlignment="1"/>
    <xf numFmtId="0" fontId="1" fillId="0" borderId="6" xfId="0" applyFont="1" applyBorder="1"/>
    <xf numFmtId="0" fontId="2" fillId="0" borderId="0" xfId="0" applyFont="1" applyAlignment="1">
      <alignment horizontal="center"/>
    </xf>
    <xf numFmtId="3" fontId="2" fillId="0" borderId="5" xfId="0" applyNumberFormat="1" applyFont="1" applyBorder="1" applyAlignment="1"/>
    <xf numFmtId="0" fontId="2" fillId="2" borderId="0" xfId="0" applyFont="1" applyFill="1" applyAlignment="1"/>
    <xf numFmtId="0" fontId="6" fillId="0" borderId="5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3" fontId="6" fillId="0" borderId="5" xfId="0" applyNumberFormat="1" applyFont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1" fillId="0" borderId="0" xfId="0" applyFont="1" applyBorder="1" applyAlignment="1"/>
    <xf numFmtId="0" fontId="1" fillId="0" borderId="0" xfId="0" applyFont="1" applyBorder="1"/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2" fillId="2" borderId="8" xfId="0" applyFont="1" applyFill="1" applyBorder="1" applyAlignment="1"/>
    <xf numFmtId="0" fontId="6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6" fillId="0" borderId="16" xfId="0" applyFont="1" applyBorder="1" applyAlignment="1"/>
    <xf numFmtId="0" fontId="8" fillId="2" borderId="17" xfId="0" applyFont="1" applyFill="1" applyBorder="1" applyAlignment="1"/>
    <xf numFmtId="0" fontId="2" fillId="2" borderId="18" xfId="0" applyFont="1" applyFill="1" applyBorder="1" applyAlignment="1"/>
    <xf numFmtId="0" fontId="5" fillId="2" borderId="18" xfId="0" applyFont="1" applyFill="1" applyBorder="1" applyAlignment="1">
      <alignment horizontal="right"/>
    </xf>
    <xf numFmtId="0" fontId="5" fillId="2" borderId="19" xfId="0" applyFont="1" applyFill="1" applyBorder="1" applyAlignment="1"/>
    <xf numFmtId="0" fontId="2" fillId="2" borderId="20" xfId="0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26"/>
  <sheetViews>
    <sheetView tabSelected="1" zoomScale="87" workbookViewId="0">
      <selection activeCell="I3" sqref="I3"/>
    </sheetView>
  </sheetViews>
  <sheetFormatPr baseColWidth="10" defaultColWidth="9.6640625" defaultRowHeight="15"/>
  <cols>
    <col min="1" max="1" width="3.6640625" style="1" customWidth="1"/>
    <col min="2" max="2" width="18.6640625" style="1" customWidth="1"/>
    <col min="3" max="8" width="12.6640625" style="1" customWidth="1"/>
    <col min="9" max="9" width="13.6640625" style="1" customWidth="1"/>
    <col min="10" max="11" width="12.6640625" style="1" customWidth="1"/>
    <col min="12" max="13" width="3.6640625" style="1" customWidth="1"/>
    <col min="14" max="16384" width="9.6640625" style="1"/>
  </cols>
  <sheetData>
    <row r="1" spans="1:14" ht="45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74"/>
      <c r="N1" s="77"/>
    </row>
    <row r="2" spans="1:14" ht="20.25">
      <c r="A2" s="5"/>
      <c r="B2" s="6" t="s">
        <v>1</v>
      </c>
      <c r="D2" s="7"/>
      <c r="E2" s="7"/>
      <c r="I2" s="8" t="s">
        <v>2</v>
      </c>
      <c r="M2" s="74"/>
      <c r="N2" s="77"/>
    </row>
    <row r="3" spans="1:14" ht="20.100000000000001" customHeight="1">
      <c r="A3" s="5"/>
      <c r="D3" s="9"/>
      <c r="E3" s="9"/>
      <c r="I3" s="10"/>
      <c r="M3" s="74"/>
      <c r="N3" s="77"/>
    </row>
    <row r="4" spans="1:14" ht="20.100000000000001" customHeight="1">
      <c r="A4" s="5"/>
      <c r="B4" s="11" t="s">
        <v>3</v>
      </c>
      <c r="C4" s="12"/>
      <c r="D4" s="12"/>
      <c r="E4" s="13" t="s">
        <v>4</v>
      </c>
      <c r="F4" s="14"/>
      <c r="G4" s="11" t="s">
        <v>5</v>
      </c>
      <c r="H4" s="12"/>
      <c r="I4" s="12"/>
      <c r="J4" s="13" t="s">
        <v>4</v>
      </c>
      <c r="K4" s="14"/>
      <c r="L4" s="15"/>
      <c r="M4" s="74"/>
      <c r="N4" s="77"/>
    </row>
    <row r="5" spans="1:14" ht="20.100000000000001" customHeight="1">
      <c r="A5" s="5"/>
      <c r="B5" s="16" t="s">
        <v>6</v>
      </c>
      <c r="C5" s="17"/>
      <c r="D5" s="17"/>
      <c r="E5" s="17"/>
      <c r="F5" s="17"/>
      <c r="G5" s="18"/>
      <c r="H5" s="17"/>
      <c r="I5" s="17"/>
      <c r="J5" s="17"/>
      <c r="K5" s="17"/>
      <c r="L5" s="15"/>
      <c r="M5" s="74"/>
      <c r="N5" s="77"/>
    </row>
    <row r="6" spans="1:14" ht="12" customHeight="1">
      <c r="A6" s="5"/>
      <c r="B6" s="19"/>
      <c r="C6" s="7"/>
      <c r="D6" s="7"/>
      <c r="E6" s="7"/>
      <c r="F6" s="7"/>
      <c r="G6" s="15"/>
      <c r="H6" s="7"/>
      <c r="I6" s="7"/>
      <c r="J6" s="7"/>
      <c r="K6" s="7"/>
      <c r="L6" s="15"/>
      <c r="M6" s="74"/>
      <c r="N6" s="77"/>
    </row>
    <row r="7" spans="1:14" ht="24" customHeight="1">
      <c r="A7" s="5"/>
      <c r="B7" s="16" t="s">
        <v>7</v>
      </c>
      <c r="C7" s="17"/>
      <c r="D7" s="17"/>
      <c r="E7" s="17"/>
      <c r="F7" s="17"/>
      <c r="G7" s="18"/>
      <c r="H7" s="17"/>
      <c r="I7" s="17"/>
      <c r="J7" s="17"/>
      <c r="K7" s="17"/>
      <c r="L7" s="15"/>
      <c r="M7" s="74"/>
      <c r="N7" s="77"/>
    </row>
    <row r="8" spans="1:14" ht="20.100000000000001" customHeight="1">
      <c r="A8" s="5"/>
      <c r="B8" s="18"/>
      <c r="C8" s="17"/>
      <c r="D8" s="17"/>
      <c r="E8" s="17"/>
      <c r="F8" s="17"/>
      <c r="G8" s="18"/>
      <c r="H8" s="17"/>
      <c r="I8" s="17"/>
      <c r="J8" s="17"/>
      <c r="K8" s="17"/>
      <c r="L8" s="15"/>
      <c r="M8" s="74"/>
      <c r="N8" s="77"/>
    </row>
    <row r="9" spans="1:14" ht="20.100000000000001" customHeight="1">
      <c r="A9" s="5"/>
      <c r="B9" s="9"/>
      <c r="C9" s="9"/>
      <c r="D9" s="9"/>
      <c r="E9" s="9"/>
      <c r="F9" s="9"/>
      <c r="G9" s="9"/>
      <c r="H9" s="9"/>
      <c r="I9" s="9"/>
      <c r="J9" s="9"/>
      <c r="K9" s="9"/>
      <c r="M9" s="74"/>
      <c r="N9" s="77"/>
    </row>
    <row r="10" spans="1:14" ht="20.100000000000001" customHeight="1">
      <c r="A10" s="5"/>
      <c r="M10" s="74"/>
      <c r="N10" s="77"/>
    </row>
    <row r="11" spans="1:14" ht="20.100000000000001" customHeight="1">
      <c r="A11" s="5"/>
      <c r="B11" s="8" t="s">
        <v>8</v>
      </c>
      <c r="M11" s="74"/>
      <c r="N11" s="77"/>
    </row>
    <row r="12" spans="1:14" ht="20.100000000000001" customHeight="1">
      <c r="A12" s="5"/>
      <c r="B12" s="8"/>
      <c r="M12" s="74"/>
      <c r="N12" s="77"/>
    </row>
    <row r="13" spans="1:14" ht="15.95" customHeight="1">
      <c r="A13" s="5"/>
      <c r="C13" s="10" t="s">
        <v>3</v>
      </c>
      <c r="D13" s="10"/>
      <c r="E13" s="20" t="s">
        <v>9</v>
      </c>
      <c r="F13" s="10" t="s">
        <v>5</v>
      </c>
      <c r="H13" s="20" t="s">
        <v>9</v>
      </c>
      <c r="I13" s="10" t="s">
        <v>10</v>
      </c>
      <c r="K13" s="20" t="s">
        <v>9</v>
      </c>
      <c r="M13" s="74"/>
      <c r="N13" s="77"/>
    </row>
    <row r="14" spans="1:14" ht="30" customHeight="1">
      <c r="A14" s="5"/>
      <c r="B14" s="10" t="s">
        <v>11</v>
      </c>
      <c r="C14" s="21">
        <f>K92</f>
        <v>0</v>
      </c>
      <c r="D14" s="22"/>
      <c r="E14" s="23"/>
      <c r="F14" s="21"/>
      <c r="G14" s="22"/>
      <c r="H14" s="23"/>
      <c r="I14" s="21">
        <f>C14+F14</f>
        <v>0</v>
      </c>
      <c r="J14" s="22"/>
      <c r="K14" s="23"/>
      <c r="L14" s="5"/>
      <c r="M14" s="74"/>
      <c r="N14" s="77"/>
    </row>
    <row r="15" spans="1:14" ht="30" customHeight="1">
      <c r="A15" s="5"/>
      <c r="B15" s="10" t="s">
        <v>12</v>
      </c>
      <c r="C15" s="21">
        <f>K124</f>
        <v>0</v>
      </c>
      <c r="D15" s="22"/>
      <c r="E15" s="23"/>
      <c r="F15" s="21"/>
      <c r="G15" s="22"/>
      <c r="H15" s="23"/>
      <c r="I15" s="21">
        <f>C15+F15</f>
        <v>0</v>
      </c>
      <c r="J15" s="22"/>
      <c r="K15" s="23"/>
      <c r="L15" s="5"/>
      <c r="M15" s="74"/>
      <c r="N15" s="77"/>
    </row>
    <row r="16" spans="1:14" ht="30" customHeight="1">
      <c r="A16" s="5"/>
      <c r="B16" s="10" t="s">
        <v>13</v>
      </c>
      <c r="C16" s="21">
        <f>C14-C15</f>
        <v>0</v>
      </c>
      <c r="D16" s="22"/>
      <c r="E16" s="23"/>
      <c r="F16" s="21"/>
      <c r="G16" s="22"/>
      <c r="H16" s="23"/>
      <c r="I16" s="21">
        <f>C16+F16</f>
        <v>0</v>
      </c>
      <c r="J16" s="22"/>
      <c r="K16" s="23"/>
      <c r="L16" s="5"/>
      <c r="M16" s="74"/>
      <c r="N16" s="77"/>
    </row>
    <row r="17" spans="1:256" ht="20.100000000000001" customHeight="1">
      <c r="A17" s="5"/>
      <c r="C17" s="24"/>
      <c r="D17" s="24"/>
      <c r="E17" s="24"/>
      <c r="F17" s="24"/>
      <c r="G17" s="24"/>
      <c r="H17" s="24"/>
      <c r="I17" s="24"/>
      <c r="J17" s="24"/>
      <c r="K17" s="24"/>
      <c r="M17" s="74"/>
      <c r="N17" s="77"/>
    </row>
    <row r="18" spans="1:256" ht="20.100000000000001" customHeight="1">
      <c r="A18" s="5"/>
      <c r="M18" s="74"/>
      <c r="N18" s="77"/>
    </row>
    <row r="19" spans="1:256" ht="20.100000000000001" customHeight="1">
      <c r="A19" s="5"/>
      <c r="M19" s="74"/>
      <c r="N19" s="77"/>
    </row>
    <row r="20" spans="1:256" ht="20.100000000000001" customHeight="1">
      <c r="A20" s="5"/>
      <c r="B20" s="7" t="s">
        <v>14</v>
      </c>
      <c r="F20" s="7" t="s">
        <v>15</v>
      </c>
      <c r="M20" s="74"/>
      <c r="N20" s="77"/>
    </row>
    <row r="21" spans="1:256" ht="20.100000000000001" customHeight="1">
      <c r="A21" s="5"/>
      <c r="B21" s="7" t="s">
        <v>16</v>
      </c>
      <c r="F21" s="7" t="s">
        <v>17</v>
      </c>
      <c r="M21" s="74"/>
      <c r="N21" s="77"/>
    </row>
    <row r="22" spans="1:256" ht="30" customHeight="1">
      <c r="A22" s="5"/>
      <c r="M22" s="74"/>
      <c r="N22" s="77"/>
    </row>
    <row r="23" spans="1:256" ht="20.100000000000001" customHeight="1">
      <c r="A23" s="5"/>
      <c r="B23" s="7" t="s">
        <v>18</v>
      </c>
      <c r="M23" s="74"/>
      <c r="N23" s="77"/>
    </row>
    <row r="24" spans="1:256" ht="18" customHeight="1">
      <c r="A24" s="5"/>
      <c r="M24" s="74"/>
      <c r="N24" s="77"/>
    </row>
    <row r="25" spans="1:256" ht="18" customHeight="1">
      <c r="A25" s="5"/>
      <c r="I25" s="25"/>
      <c r="M25" s="74"/>
      <c r="N25" s="77"/>
    </row>
    <row r="26" spans="1:256" ht="18" customHeight="1">
      <c r="A26" s="5"/>
      <c r="B26" s="7" t="s">
        <v>14</v>
      </c>
      <c r="F26" s="7" t="s">
        <v>15</v>
      </c>
      <c r="I26" s="25"/>
      <c r="M26" s="74"/>
      <c r="N26" s="77"/>
    </row>
    <row r="27" spans="1:256" ht="18" customHeight="1">
      <c r="A27" s="5"/>
      <c r="B27" s="7" t="s">
        <v>19</v>
      </c>
      <c r="F27" s="7" t="s">
        <v>20</v>
      </c>
      <c r="I27" s="25"/>
      <c r="M27" s="74"/>
      <c r="N27" s="77"/>
    </row>
    <row r="28" spans="1:256" ht="20.100000000000001" customHeight="1">
      <c r="A28" s="5"/>
      <c r="I28" s="25"/>
      <c r="M28" s="74"/>
      <c r="N28" s="77"/>
    </row>
    <row r="29" spans="1:256" s="76" customFormat="1" ht="20.100000000000001" customHeight="1">
      <c r="A29" s="74"/>
      <c r="B29" s="74"/>
      <c r="C29" s="74"/>
      <c r="D29" s="74"/>
      <c r="E29" s="74"/>
      <c r="F29" s="74"/>
      <c r="G29" s="74"/>
      <c r="H29" s="74"/>
      <c r="I29" s="75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  <c r="FC29" s="74"/>
      <c r="FD29" s="74"/>
      <c r="FE29" s="74"/>
      <c r="FF29" s="74"/>
      <c r="FG29" s="74"/>
      <c r="FH29" s="74"/>
      <c r="FI29" s="74"/>
      <c r="FJ29" s="74"/>
      <c r="FK29" s="74"/>
      <c r="FL29" s="74"/>
      <c r="FM29" s="74"/>
      <c r="FN29" s="74"/>
      <c r="FO29" s="74"/>
      <c r="FP29" s="74"/>
      <c r="FQ29" s="74"/>
      <c r="FR29" s="74"/>
      <c r="FS29" s="74"/>
      <c r="FT29" s="74"/>
      <c r="FU29" s="74"/>
      <c r="FV29" s="74"/>
      <c r="FW29" s="74"/>
      <c r="FX29" s="74"/>
      <c r="FY29" s="74"/>
      <c r="FZ29" s="74"/>
      <c r="GA29" s="74"/>
      <c r="GB29" s="74"/>
      <c r="GC29" s="74"/>
      <c r="GD29" s="74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74"/>
      <c r="HX29" s="74"/>
      <c r="HY29" s="74"/>
      <c r="HZ29" s="74"/>
      <c r="IA29" s="74"/>
      <c r="IB29" s="74"/>
      <c r="IC29" s="74"/>
      <c r="ID29" s="74"/>
      <c r="IE29" s="74"/>
      <c r="IF29" s="74"/>
      <c r="IG29" s="74"/>
      <c r="IH29" s="74"/>
      <c r="II29" s="74"/>
      <c r="IJ29" s="74"/>
      <c r="IK29" s="74"/>
      <c r="IL29" s="74"/>
      <c r="IM29" s="74"/>
      <c r="IN29" s="74"/>
      <c r="IO29" s="74"/>
      <c r="IP29" s="74"/>
      <c r="IQ29" s="74"/>
      <c r="IR29" s="74"/>
      <c r="IS29" s="74"/>
      <c r="IT29" s="74"/>
      <c r="IU29" s="74"/>
      <c r="IV29" s="74"/>
    </row>
    <row r="30" spans="1:256" s="76" customFormat="1" ht="27.95" customHeight="1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  <c r="EV30" s="77"/>
      <c r="EW30" s="77"/>
      <c r="EX30" s="77"/>
      <c r="EY30" s="77"/>
      <c r="EZ30" s="77"/>
      <c r="FA30" s="77"/>
      <c r="FB30" s="77"/>
      <c r="FC30" s="77"/>
      <c r="FD30" s="77"/>
      <c r="FE30" s="77"/>
      <c r="FF30" s="77"/>
      <c r="FG30" s="77"/>
      <c r="FH30" s="77"/>
      <c r="FI30" s="77"/>
      <c r="FJ30" s="77"/>
      <c r="FK30" s="77"/>
      <c r="FL30" s="77"/>
      <c r="FM30" s="77"/>
      <c r="FN30" s="77"/>
      <c r="FO30" s="77"/>
      <c r="FP30" s="77"/>
      <c r="FQ30" s="77"/>
      <c r="FR30" s="77"/>
      <c r="FS30" s="77"/>
      <c r="FT30" s="77"/>
      <c r="FU30" s="77"/>
      <c r="FV30" s="77"/>
      <c r="FW30" s="77"/>
      <c r="FX30" s="77"/>
      <c r="FY30" s="77"/>
      <c r="FZ30" s="77"/>
      <c r="GA30" s="77"/>
      <c r="GB30" s="77"/>
      <c r="GC30" s="77"/>
      <c r="GD30" s="77"/>
      <c r="GE30" s="77"/>
      <c r="GF30" s="77"/>
      <c r="GG30" s="77"/>
      <c r="GH30" s="77"/>
      <c r="GI30" s="77"/>
      <c r="GJ30" s="77"/>
      <c r="GK30" s="77"/>
      <c r="GL30" s="77"/>
      <c r="GM30" s="77"/>
      <c r="GN30" s="77"/>
      <c r="GO30" s="77"/>
      <c r="GP30" s="77"/>
      <c r="GQ30" s="77"/>
      <c r="GR30" s="77"/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/>
      <c r="HM30" s="77"/>
      <c r="HN30" s="77"/>
      <c r="HO30" s="77"/>
      <c r="HP30" s="77"/>
      <c r="HQ30" s="77"/>
      <c r="HR30" s="77"/>
      <c r="HS30" s="77"/>
      <c r="HT30" s="77"/>
      <c r="HU30" s="77"/>
      <c r="HV30" s="77"/>
      <c r="HW30" s="77"/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  <c r="IK30" s="77"/>
      <c r="IL30" s="77"/>
      <c r="IM30" s="77"/>
      <c r="IN30" s="77"/>
      <c r="IO30" s="77"/>
      <c r="IP30" s="77"/>
      <c r="IQ30" s="77"/>
      <c r="IR30" s="77"/>
      <c r="IS30" s="77"/>
      <c r="IT30" s="77"/>
      <c r="IU30" s="77"/>
      <c r="IV30" s="77"/>
    </row>
    <row r="31" spans="1:256" ht="20.100000000000001" customHeight="1">
      <c r="A31" s="5"/>
      <c r="B31" s="15" t="s">
        <v>21</v>
      </c>
      <c r="C31" s="74"/>
      <c r="D31" s="74"/>
      <c r="E31" s="74"/>
      <c r="F31" s="32" t="s">
        <v>22</v>
      </c>
      <c r="G31" s="74"/>
      <c r="H31" s="74"/>
      <c r="I31" s="74"/>
      <c r="J31" s="32" t="s">
        <v>4</v>
      </c>
      <c r="K31" s="74"/>
      <c r="L31" s="32" t="s">
        <v>23</v>
      </c>
      <c r="M31" s="74"/>
      <c r="N31" s="77"/>
    </row>
    <row r="32" spans="1:256" ht="20.100000000000001" customHeight="1" thickBot="1">
      <c r="A32" s="5"/>
      <c r="B32" s="27" t="s">
        <v>24</v>
      </c>
      <c r="C32" s="12"/>
      <c r="D32" s="12"/>
      <c r="E32" s="12"/>
      <c r="F32" s="12"/>
      <c r="G32" s="12"/>
      <c r="H32" s="12"/>
      <c r="I32" s="12"/>
      <c r="J32" s="12"/>
      <c r="K32" s="12"/>
      <c r="L32" s="80"/>
      <c r="M32" s="74"/>
      <c r="N32" s="77"/>
    </row>
    <row r="33" spans="1:256" ht="12" customHeight="1">
      <c r="A33" s="5"/>
      <c r="B33" s="28" t="s">
        <v>25</v>
      </c>
      <c r="C33" s="28" t="s">
        <v>26</v>
      </c>
      <c r="D33" s="29"/>
      <c r="E33" s="28" t="s">
        <v>27</v>
      </c>
      <c r="F33" s="28" t="s">
        <v>28</v>
      </c>
      <c r="G33" s="28" t="s">
        <v>29</v>
      </c>
      <c r="H33" s="28" t="s">
        <v>30</v>
      </c>
      <c r="I33" s="28" t="s">
        <v>31</v>
      </c>
      <c r="J33" s="30" t="s">
        <v>32</v>
      </c>
      <c r="K33" s="31" t="s">
        <v>33</v>
      </c>
      <c r="L33" s="81"/>
      <c r="M33" s="74"/>
      <c r="N33" s="77"/>
    </row>
    <row r="34" spans="1:256" ht="12" customHeight="1">
      <c r="A34" s="5"/>
      <c r="B34" s="32"/>
      <c r="C34" s="32"/>
      <c r="D34" s="33"/>
      <c r="E34" s="34"/>
      <c r="F34" s="34" t="s">
        <v>34</v>
      </c>
      <c r="G34" s="34" t="s">
        <v>34</v>
      </c>
      <c r="H34" s="34" t="s">
        <v>35</v>
      </c>
      <c r="I34" s="34" t="s">
        <v>9</v>
      </c>
      <c r="J34" s="35" t="s">
        <v>36</v>
      </c>
      <c r="K34" s="36" t="s">
        <v>9</v>
      </c>
      <c r="L34" s="82"/>
      <c r="M34" s="74"/>
      <c r="N34" s="77"/>
    </row>
    <row r="35" spans="1:256" ht="12" customHeight="1">
      <c r="A35" s="5"/>
      <c r="B35" s="32"/>
      <c r="C35" s="32"/>
      <c r="D35" s="33"/>
      <c r="E35" s="34"/>
      <c r="F35" s="34"/>
      <c r="G35" s="34"/>
      <c r="H35" s="34"/>
      <c r="I35" s="34"/>
      <c r="J35" s="35" t="s">
        <v>37</v>
      </c>
      <c r="K35" s="37"/>
      <c r="L35" s="82"/>
      <c r="M35" s="74"/>
      <c r="N35" s="77"/>
    </row>
    <row r="36" spans="1:256" ht="21.95" customHeight="1">
      <c r="A36" s="5"/>
      <c r="B36" s="18" t="s">
        <v>38</v>
      </c>
      <c r="C36" s="38"/>
      <c r="D36" s="39"/>
      <c r="E36" s="40"/>
      <c r="F36" s="41"/>
      <c r="G36" s="41"/>
      <c r="H36" s="41"/>
      <c r="I36" s="41"/>
      <c r="J36" s="41"/>
      <c r="K36" s="42"/>
      <c r="L36" s="83"/>
      <c r="M36" s="74"/>
      <c r="N36" s="77"/>
    </row>
    <row r="37" spans="1:256" ht="21.95" customHeight="1">
      <c r="A37" s="5"/>
      <c r="B37" s="18" t="s">
        <v>39</v>
      </c>
      <c r="C37" s="43"/>
      <c r="D37" s="39"/>
      <c r="E37" s="40"/>
      <c r="F37" s="41"/>
      <c r="G37" s="41"/>
      <c r="H37" s="41"/>
      <c r="I37" s="41"/>
      <c r="J37" s="41"/>
      <c r="K37" s="42"/>
      <c r="L37" s="83"/>
      <c r="M37" s="74"/>
      <c r="N37" s="77"/>
    </row>
    <row r="38" spans="1:256" ht="21.95" customHeight="1">
      <c r="A38" s="5"/>
      <c r="B38" s="18" t="s">
        <v>40</v>
      </c>
      <c r="C38" s="43"/>
      <c r="D38" s="39"/>
      <c r="E38" s="40"/>
      <c r="F38" s="41"/>
      <c r="G38" s="41"/>
      <c r="H38" s="41"/>
      <c r="I38" s="41"/>
      <c r="J38" s="41"/>
      <c r="K38" s="42"/>
      <c r="L38" s="83"/>
      <c r="M38" s="74"/>
      <c r="N38" s="77"/>
    </row>
    <row r="39" spans="1:256" ht="21.95" customHeight="1" thickBot="1">
      <c r="A39" s="5"/>
      <c r="B39" s="18" t="s">
        <v>41</v>
      </c>
      <c r="C39" s="43"/>
      <c r="D39" s="39"/>
      <c r="E39" s="40"/>
      <c r="F39" s="41"/>
      <c r="G39" s="41"/>
      <c r="H39" s="41"/>
      <c r="I39" s="41"/>
      <c r="J39" s="41"/>
      <c r="K39" s="42"/>
      <c r="L39" s="83"/>
      <c r="M39" s="74"/>
      <c r="N39" s="77"/>
    </row>
    <row r="40" spans="1:256" ht="20.100000000000001" customHeight="1" thickBot="1">
      <c r="A40" s="5"/>
      <c r="B40" s="27" t="s">
        <v>42</v>
      </c>
      <c r="C40" s="12"/>
      <c r="D40" s="12"/>
      <c r="E40" s="12"/>
      <c r="F40" s="12"/>
      <c r="G40" s="12"/>
      <c r="H40" s="12"/>
      <c r="I40" s="12"/>
      <c r="J40" s="12"/>
      <c r="K40" s="44"/>
      <c r="L40" s="84"/>
      <c r="M40" s="74"/>
      <c r="N40" s="77"/>
    </row>
    <row r="41" spans="1:256" ht="14.1" customHeight="1">
      <c r="A41" s="45"/>
      <c r="B41" s="28" t="s">
        <v>25</v>
      </c>
      <c r="C41" s="29"/>
      <c r="D41" s="29"/>
      <c r="E41" s="29"/>
      <c r="F41" s="28" t="s">
        <v>43</v>
      </c>
      <c r="G41" s="29"/>
      <c r="H41" s="29"/>
      <c r="I41" s="28" t="s">
        <v>44</v>
      </c>
      <c r="J41" s="28" t="s">
        <v>45</v>
      </c>
      <c r="K41" s="31" t="s">
        <v>46</v>
      </c>
      <c r="L41" s="85"/>
      <c r="M41" s="78"/>
      <c r="N41" s="78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</row>
    <row r="42" spans="1:256" ht="21.95" customHeight="1">
      <c r="A42" s="5"/>
      <c r="B42" s="18" t="s">
        <v>38</v>
      </c>
      <c r="C42" s="46"/>
      <c r="D42" s="17"/>
      <c r="E42" s="17"/>
      <c r="F42" s="43"/>
      <c r="G42" s="39"/>
      <c r="H42" s="39"/>
      <c r="I42" s="41"/>
      <c r="J42" s="40"/>
      <c r="K42" s="42"/>
      <c r="L42" s="83"/>
      <c r="M42" s="74"/>
      <c r="N42" s="77"/>
    </row>
    <row r="43" spans="1:256" ht="21.95" customHeight="1">
      <c r="A43" s="5"/>
      <c r="B43" s="18" t="s">
        <v>39</v>
      </c>
      <c r="C43" s="46"/>
      <c r="D43" s="17"/>
      <c r="E43" s="17"/>
      <c r="F43" s="43"/>
      <c r="G43" s="39"/>
      <c r="H43" s="39"/>
      <c r="I43" s="41"/>
      <c r="J43" s="40"/>
      <c r="K43" s="42"/>
      <c r="L43" s="83"/>
      <c r="M43" s="74"/>
      <c r="N43" s="77"/>
    </row>
    <row r="44" spans="1:256" ht="21.95" customHeight="1">
      <c r="A44" s="5"/>
      <c r="B44" s="18" t="s">
        <v>40</v>
      </c>
      <c r="C44" s="17"/>
      <c r="D44" s="17"/>
      <c r="E44" s="17"/>
      <c r="F44" s="18"/>
      <c r="G44" s="17"/>
      <c r="H44" s="17"/>
      <c r="I44" s="41"/>
      <c r="J44" s="40"/>
      <c r="K44" s="42"/>
      <c r="L44" s="83"/>
      <c r="M44" s="74"/>
      <c r="N44" s="77"/>
    </row>
    <row r="45" spans="1:256" ht="21.95" customHeight="1" thickBot="1">
      <c r="A45" s="5"/>
      <c r="B45" s="18" t="s">
        <v>41</v>
      </c>
      <c r="C45" s="17"/>
      <c r="D45" s="17"/>
      <c r="E45" s="17"/>
      <c r="F45" s="18"/>
      <c r="G45" s="17"/>
      <c r="H45" s="17"/>
      <c r="I45" s="41"/>
      <c r="J45" s="40"/>
      <c r="K45" s="42"/>
      <c r="L45" s="83"/>
      <c r="M45" s="74"/>
      <c r="N45" s="77"/>
    </row>
    <row r="46" spans="1:256" ht="21.95" customHeight="1" thickBot="1">
      <c r="A46" s="5"/>
      <c r="B46" s="27" t="s">
        <v>47</v>
      </c>
      <c r="C46" s="12"/>
      <c r="D46" s="12"/>
      <c r="E46" s="12"/>
      <c r="F46" s="12"/>
      <c r="G46" s="12"/>
      <c r="H46" s="12"/>
      <c r="I46" s="47"/>
      <c r="J46" s="12"/>
      <c r="K46" s="48"/>
      <c r="L46" s="84"/>
      <c r="M46" s="74"/>
      <c r="N46" s="77"/>
    </row>
    <row r="47" spans="1:256" ht="12" customHeight="1">
      <c r="A47" s="5"/>
      <c r="B47" s="28" t="s">
        <v>25</v>
      </c>
      <c r="C47" s="29"/>
      <c r="D47" s="29"/>
      <c r="E47" s="29"/>
      <c r="F47" s="26" t="s">
        <v>48</v>
      </c>
      <c r="G47" s="28"/>
      <c r="H47" s="28" t="s">
        <v>45</v>
      </c>
      <c r="I47" s="49" t="s">
        <v>49</v>
      </c>
      <c r="J47" s="28" t="s">
        <v>50</v>
      </c>
      <c r="K47" s="50" t="s">
        <v>51</v>
      </c>
      <c r="L47" s="86"/>
      <c r="M47" s="74"/>
      <c r="N47" s="77"/>
    </row>
    <row r="48" spans="1:256" ht="21.95" customHeight="1">
      <c r="A48" s="5"/>
      <c r="B48" s="18" t="s">
        <v>38</v>
      </c>
      <c r="C48" s="17"/>
      <c r="D48" s="17"/>
      <c r="E48" s="17"/>
      <c r="F48" s="40"/>
      <c r="G48" s="40"/>
      <c r="H48" s="40"/>
      <c r="I48" s="41"/>
      <c r="J48" s="40"/>
      <c r="K48" s="42"/>
      <c r="L48" s="83"/>
      <c r="M48" s="74"/>
      <c r="N48" s="77"/>
    </row>
    <row r="49" spans="1:256" ht="21.95" customHeight="1" thickBot="1">
      <c r="A49" s="5"/>
      <c r="B49" s="18" t="s">
        <v>52</v>
      </c>
      <c r="C49" s="17"/>
      <c r="D49" s="17"/>
      <c r="E49" s="17"/>
      <c r="F49" s="40"/>
      <c r="G49" s="40"/>
      <c r="H49" s="40"/>
      <c r="I49" s="41"/>
      <c r="J49" s="40"/>
      <c r="K49" s="42"/>
      <c r="L49" s="83"/>
      <c r="M49" s="74"/>
      <c r="N49" s="77"/>
    </row>
    <row r="50" spans="1:256" ht="20.100000000000001" customHeight="1" thickBot="1">
      <c r="A50" s="5"/>
      <c r="B50" s="27" t="s">
        <v>53</v>
      </c>
      <c r="C50" s="12"/>
      <c r="D50" s="12"/>
      <c r="E50" s="12"/>
      <c r="F50" s="12"/>
      <c r="G50" s="12"/>
      <c r="H50" s="12"/>
      <c r="I50" s="12"/>
      <c r="J50" s="12"/>
      <c r="K50" s="44"/>
      <c r="L50" s="84"/>
      <c r="M50" s="74"/>
      <c r="N50" s="77"/>
    </row>
    <row r="51" spans="1:256" ht="12" customHeight="1">
      <c r="A51" s="45"/>
      <c r="B51" s="28" t="s">
        <v>25</v>
      </c>
      <c r="C51" s="26" t="s">
        <v>54</v>
      </c>
      <c r="D51" s="29"/>
      <c r="E51" s="26" t="s">
        <v>55</v>
      </c>
      <c r="F51" s="29"/>
      <c r="G51" s="28" t="s">
        <v>56</v>
      </c>
      <c r="H51" s="28" t="s">
        <v>57</v>
      </c>
      <c r="I51" s="28" t="s">
        <v>58</v>
      </c>
      <c r="J51" s="28" t="s">
        <v>59</v>
      </c>
      <c r="K51" s="31" t="s">
        <v>60</v>
      </c>
      <c r="L51" s="85"/>
      <c r="M51" s="78"/>
      <c r="N51" s="78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</row>
    <row r="52" spans="1:256" ht="12" customHeight="1">
      <c r="A52" s="45"/>
      <c r="B52" s="32" t="s">
        <v>61</v>
      </c>
      <c r="C52" s="32"/>
      <c r="D52" s="33"/>
      <c r="E52" s="32" t="s">
        <v>62</v>
      </c>
      <c r="F52" s="33"/>
      <c r="G52" s="32"/>
      <c r="H52" s="32"/>
      <c r="I52" s="32"/>
      <c r="J52" s="34" t="s">
        <v>9</v>
      </c>
      <c r="K52" s="36" t="s">
        <v>9</v>
      </c>
      <c r="L52" s="87"/>
      <c r="M52" s="78"/>
      <c r="N52" s="78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</row>
    <row r="53" spans="1:256" ht="21.95" customHeight="1">
      <c r="A53" s="5"/>
      <c r="B53" s="18" t="s">
        <v>38</v>
      </c>
      <c r="C53" s="43"/>
      <c r="D53" s="39"/>
      <c r="E53" s="43"/>
      <c r="F53" s="39"/>
      <c r="G53" s="41"/>
      <c r="H53" s="40"/>
      <c r="I53" s="40"/>
      <c r="J53" s="41"/>
      <c r="K53" s="42"/>
      <c r="L53" s="83"/>
      <c r="M53" s="74"/>
      <c r="N53" s="77"/>
    </row>
    <row r="54" spans="1:256" ht="21.95" customHeight="1">
      <c r="A54" s="5"/>
      <c r="B54" s="18" t="s">
        <v>39</v>
      </c>
      <c r="C54" s="43"/>
      <c r="D54" s="17"/>
      <c r="E54" s="43"/>
      <c r="F54" s="39"/>
      <c r="G54" s="41"/>
      <c r="H54" s="40"/>
      <c r="I54" s="40"/>
      <c r="J54" s="41"/>
      <c r="K54" s="42"/>
      <c r="L54" s="83"/>
      <c r="M54" s="74"/>
      <c r="N54" s="77"/>
    </row>
    <row r="55" spans="1:256" ht="21.95" customHeight="1">
      <c r="A55" s="5"/>
      <c r="B55" s="18" t="s">
        <v>40</v>
      </c>
      <c r="C55" s="18"/>
      <c r="D55" s="17"/>
      <c r="E55" s="18"/>
      <c r="F55" s="17"/>
      <c r="G55" s="41"/>
      <c r="H55" s="40"/>
      <c r="I55" s="40"/>
      <c r="J55" s="41"/>
      <c r="K55" s="42"/>
      <c r="L55" s="83"/>
      <c r="M55" s="74"/>
      <c r="N55" s="77"/>
    </row>
    <row r="56" spans="1:256" ht="21.95" customHeight="1" thickBot="1">
      <c r="A56" s="5"/>
      <c r="B56" s="18" t="s">
        <v>41</v>
      </c>
      <c r="C56" s="18"/>
      <c r="D56" s="17"/>
      <c r="E56" s="18"/>
      <c r="F56" s="17"/>
      <c r="G56" s="41"/>
      <c r="H56" s="40"/>
      <c r="I56" s="40"/>
      <c r="J56" s="41"/>
      <c r="K56" s="42"/>
      <c r="L56" s="83"/>
      <c r="M56" s="74"/>
      <c r="N56" s="77"/>
    </row>
    <row r="57" spans="1:256" ht="20.100000000000001" customHeight="1" thickBot="1">
      <c r="A57" s="5"/>
      <c r="B57" s="51" t="s">
        <v>63</v>
      </c>
      <c r="C57" s="12"/>
      <c r="D57" s="12"/>
      <c r="E57" s="12"/>
      <c r="F57" s="12"/>
      <c r="G57" s="12"/>
      <c r="H57" s="12"/>
      <c r="I57" s="12"/>
      <c r="J57" s="52" t="s">
        <v>9</v>
      </c>
      <c r="K57" s="53">
        <f>SUM(K36:K56)</f>
        <v>0</v>
      </c>
      <c r="L57" s="88"/>
      <c r="M57" s="74"/>
      <c r="N57" s="77"/>
    </row>
    <row r="58" spans="1:256" ht="12" customHeight="1" thickBot="1">
      <c r="A58" s="5"/>
      <c r="B58" s="17"/>
      <c r="C58" s="17"/>
      <c r="D58" s="17"/>
      <c r="E58" s="17"/>
      <c r="F58" s="17"/>
      <c r="G58" s="17"/>
      <c r="H58" s="17"/>
      <c r="I58" s="17"/>
      <c r="J58" s="17"/>
      <c r="K58" s="4"/>
      <c r="L58" s="54"/>
      <c r="M58" s="74"/>
      <c r="N58" s="77"/>
    </row>
    <row r="59" spans="1:256" ht="12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54"/>
      <c r="M59" s="74"/>
      <c r="N59" s="77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5"/>
      <c r="DX59" s="55"/>
      <c r="DY59" s="55"/>
      <c r="DZ59" s="55"/>
      <c r="EA59" s="55"/>
      <c r="EB59" s="55"/>
      <c r="EC59" s="55"/>
      <c r="ED59" s="55"/>
      <c r="EE59" s="55"/>
      <c r="EF59" s="55"/>
      <c r="EG59" s="55"/>
      <c r="EH59" s="55"/>
      <c r="EI59" s="55"/>
      <c r="EJ59" s="55"/>
      <c r="EK59" s="55"/>
      <c r="EL59" s="55"/>
      <c r="EM59" s="55"/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55"/>
      <c r="FB59" s="55"/>
      <c r="FC59" s="55"/>
      <c r="FD59" s="55"/>
      <c r="FE59" s="55"/>
      <c r="FF59" s="55"/>
      <c r="FG59" s="55"/>
      <c r="FH59" s="55"/>
      <c r="FI59" s="55"/>
      <c r="FJ59" s="55"/>
      <c r="FK59" s="55"/>
      <c r="FL59" s="55"/>
      <c r="FM59" s="55"/>
      <c r="FN59" s="55"/>
      <c r="FO59" s="55"/>
      <c r="FP59" s="55"/>
      <c r="FQ59" s="55"/>
      <c r="FR59" s="55"/>
      <c r="FS59" s="55"/>
      <c r="FT59" s="55"/>
      <c r="FU59" s="55"/>
      <c r="FV59" s="55"/>
      <c r="FW59" s="55"/>
      <c r="FX59" s="55"/>
      <c r="FY59" s="55"/>
      <c r="FZ59" s="55"/>
      <c r="GA59" s="55"/>
      <c r="GB59" s="55"/>
      <c r="GC59" s="55"/>
      <c r="GD59" s="55"/>
      <c r="GE59" s="55"/>
      <c r="GF59" s="55"/>
      <c r="GG59" s="55"/>
      <c r="GH59" s="55"/>
      <c r="GI59" s="55"/>
      <c r="GJ59" s="55"/>
      <c r="GK59" s="55"/>
      <c r="GL59" s="55"/>
      <c r="GM59" s="55"/>
      <c r="GN59" s="55"/>
      <c r="GO59" s="55"/>
      <c r="GP59" s="55"/>
      <c r="GQ59" s="55"/>
      <c r="GR59" s="55"/>
      <c r="GS59" s="55"/>
      <c r="GT59" s="55"/>
      <c r="GU59" s="55"/>
      <c r="GV59" s="55"/>
      <c r="GW59" s="55"/>
      <c r="GX59" s="55"/>
      <c r="GY59" s="55"/>
      <c r="GZ59" s="55"/>
      <c r="HA59" s="55"/>
      <c r="HB59" s="55"/>
      <c r="HC59" s="55"/>
      <c r="HD59" s="55"/>
      <c r="HE59" s="55"/>
      <c r="HF59" s="55"/>
      <c r="HG59" s="55"/>
      <c r="HH59" s="55"/>
      <c r="HI59" s="55"/>
      <c r="HJ59" s="55"/>
      <c r="HK59" s="55"/>
      <c r="HL59" s="55"/>
      <c r="HM59" s="55"/>
      <c r="HN59" s="55"/>
      <c r="HO59" s="55"/>
      <c r="HP59" s="55"/>
      <c r="HQ59" s="55"/>
      <c r="HR59" s="55"/>
      <c r="HS59" s="55"/>
      <c r="HT59" s="55"/>
      <c r="HU59" s="55"/>
      <c r="HV59" s="55"/>
      <c r="HW59" s="55"/>
      <c r="HX59" s="55"/>
      <c r="HY59" s="55"/>
      <c r="HZ59" s="55"/>
      <c r="IA59" s="55"/>
      <c r="IB59" s="55"/>
      <c r="IC59" s="55"/>
      <c r="ID59" s="55"/>
      <c r="IE59" s="55"/>
      <c r="IF59" s="55"/>
      <c r="IG59" s="55"/>
      <c r="IH59" s="55"/>
      <c r="II59" s="55"/>
      <c r="IJ59" s="55"/>
      <c r="IK59" s="55"/>
      <c r="IL59" s="55"/>
      <c r="IM59" s="55"/>
      <c r="IN59" s="55"/>
      <c r="IO59" s="55"/>
      <c r="IP59" s="55"/>
      <c r="IQ59" s="55"/>
      <c r="IR59" s="55"/>
      <c r="IS59" s="55"/>
      <c r="IT59" s="55"/>
      <c r="IU59" s="55"/>
      <c r="IV59" s="55"/>
    </row>
    <row r="60" spans="1:256" ht="20.100000000000001" customHeight="1" thickBot="1">
      <c r="A60" s="5"/>
      <c r="B60" s="18" t="s">
        <v>64</v>
      </c>
      <c r="C60" s="17"/>
      <c r="D60" s="17"/>
      <c r="E60" s="17"/>
      <c r="F60" s="26" t="s">
        <v>22</v>
      </c>
      <c r="G60" s="17"/>
      <c r="H60" s="17"/>
      <c r="I60" s="17"/>
      <c r="J60" s="26" t="s">
        <v>4</v>
      </c>
      <c r="K60" s="17"/>
      <c r="L60" s="26" t="s">
        <v>23</v>
      </c>
      <c r="M60" s="74"/>
      <c r="N60" s="77"/>
    </row>
    <row r="61" spans="1:256" ht="20.100000000000001" customHeight="1" thickBot="1">
      <c r="A61" s="5"/>
      <c r="B61" s="51" t="s">
        <v>63</v>
      </c>
      <c r="C61" s="12"/>
      <c r="D61" s="12"/>
      <c r="E61" s="12"/>
      <c r="F61" s="12"/>
      <c r="G61" s="12"/>
      <c r="H61" s="12"/>
      <c r="I61" s="12"/>
      <c r="J61" s="52" t="s">
        <v>9</v>
      </c>
      <c r="K61" s="53">
        <f>K57</f>
        <v>0</v>
      </c>
      <c r="L61" s="88"/>
      <c r="M61" s="74"/>
      <c r="N61" s="77"/>
    </row>
    <row r="62" spans="1:256" ht="12" customHeight="1">
      <c r="A62" s="5"/>
      <c r="B62" s="56"/>
      <c r="C62" s="57"/>
      <c r="D62" s="57"/>
      <c r="E62" s="57"/>
      <c r="F62" s="57"/>
      <c r="G62" s="57"/>
      <c r="H62" s="57"/>
      <c r="I62" s="57"/>
      <c r="J62" s="58"/>
      <c r="K62" s="59"/>
      <c r="L62" s="60"/>
      <c r="M62" s="74"/>
      <c r="N62" s="77"/>
    </row>
    <row r="63" spans="1:256" ht="20.100000000000001" customHeight="1" thickBot="1">
      <c r="A63" s="5"/>
      <c r="B63" s="27" t="s">
        <v>65</v>
      </c>
      <c r="C63" s="12" t="s">
        <v>66</v>
      </c>
      <c r="D63" s="12"/>
      <c r="E63" s="12"/>
      <c r="F63" s="12"/>
      <c r="G63" s="12"/>
      <c r="H63" s="12"/>
      <c r="I63" s="12"/>
      <c r="J63" s="12"/>
      <c r="K63" s="12"/>
      <c r="L63" s="89"/>
      <c r="M63" s="74"/>
      <c r="N63" s="77"/>
    </row>
    <row r="64" spans="1:256" ht="12" customHeight="1">
      <c r="A64" s="45"/>
      <c r="B64" s="28" t="s">
        <v>25</v>
      </c>
      <c r="C64" s="29"/>
      <c r="D64" s="26" t="s">
        <v>67</v>
      </c>
      <c r="E64" s="29"/>
      <c r="F64" s="26" t="s">
        <v>68</v>
      </c>
      <c r="G64" s="29"/>
      <c r="H64" s="28" t="s">
        <v>69</v>
      </c>
      <c r="I64" s="61" t="s">
        <v>9</v>
      </c>
      <c r="J64" s="28" t="s">
        <v>70</v>
      </c>
      <c r="K64" s="31" t="s">
        <v>71</v>
      </c>
      <c r="L64" s="85"/>
      <c r="M64" s="78"/>
      <c r="N64" s="78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</row>
    <row r="65" spans="1:256" ht="12" customHeight="1">
      <c r="A65" s="45"/>
      <c r="B65" s="32"/>
      <c r="C65" s="33"/>
      <c r="D65" s="32"/>
      <c r="E65" s="33"/>
      <c r="F65" s="32"/>
      <c r="G65" s="33"/>
      <c r="H65" s="32" t="s">
        <v>67</v>
      </c>
      <c r="I65" s="33"/>
      <c r="J65" s="32"/>
      <c r="K65" s="36" t="s">
        <v>72</v>
      </c>
      <c r="L65" s="87"/>
      <c r="M65" s="78"/>
      <c r="N65" s="78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</row>
    <row r="66" spans="1:256" ht="21.95" customHeight="1">
      <c r="A66" s="5"/>
      <c r="B66" s="18" t="s">
        <v>38</v>
      </c>
      <c r="C66" s="17"/>
      <c r="D66" s="43"/>
      <c r="E66" s="39"/>
      <c r="F66" s="43"/>
      <c r="G66" s="39"/>
      <c r="H66" s="43"/>
      <c r="I66" s="62"/>
      <c r="J66" s="40"/>
      <c r="K66" s="42"/>
      <c r="L66" s="83"/>
      <c r="M66" s="74"/>
      <c r="N66" s="77"/>
    </row>
    <row r="67" spans="1:256" ht="21.95" customHeight="1">
      <c r="A67" s="5"/>
      <c r="B67" s="18" t="s">
        <v>39</v>
      </c>
      <c r="C67" s="17"/>
      <c r="D67" s="43"/>
      <c r="E67" s="39"/>
      <c r="F67" s="43"/>
      <c r="G67" s="39"/>
      <c r="H67" s="43"/>
      <c r="I67" s="62"/>
      <c r="J67" s="40"/>
      <c r="K67" s="42"/>
      <c r="L67" s="83"/>
      <c r="M67" s="74"/>
      <c r="N67" s="77"/>
    </row>
    <row r="68" spans="1:256" ht="21.95" customHeight="1">
      <c r="A68" s="5"/>
      <c r="B68" s="18" t="s">
        <v>40</v>
      </c>
      <c r="C68" s="17"/>
      <c r="D68" s="43"/>
      <c r="E68" s="39"/>
      <c r="F68" s="43"/>
      <c r="G68" s="39"/>
      <c r="H68" s="43" t="s">
        <v>73</v>
      </c>
      <c r="I68" s="62"/>
      <c r="J68" s="40"/>
      <c r="K68" s="42"/>
      <c r="L68" s="83"/>
      <c r="M68" s="74"/>
      <c r="N68" s="77"/>
    </row>
    <row r="69" spans="1:256" ht="21.95" customHeight="1" thickBot="1">
      <c r="A69" s="5"/>
      <c r="B69" s="18" t="s">
        <v>41</v>
      </c>
      <c r="C69" s="17"/>
      <c r="D69" s="43"/>
      <c r="E69" s="39"/>
      <c r="F69" s="43"/>
      <c r="G69" s="39"/>
      <c r="H69" s="43" t="s">
        <v>73</v>
      </c>
      <c r="I69" s="62"/>
      <c r="J69" s="40"/>
      <c r="K69" s="42"/>
      <c r="L69" s="83"/>
      <c r="M69" s="74"/>
      <c r="N69" s="77"/>
    </row>
    <row r="70" spans="1:256" ht="20.100000000000001" customHeight="1" thickBot="1">
      <c r="A70" s="5"/>
      <c r="B70" s="27" t="s">
        <v>74</v>
      </c>
      <c r="C70" s="12"/>
      <c r="D70" s="63" t="s">
        <v>75</v>
      </c>
      <c r="E70" s="12"/>
      <c r="F70" s="12"/>
      <c r="G70" s="12"/>
      <c r="H70" s="12"/>
      <c r="I70" s="12"/>
      <c r="J70" s="12"/>
      <c r="K70" s="44"/>
      <c r="L70" s="84"/>
      <c r="M70" s="74"/>
      <c r="N70" s="77"/>
    </row>
    <row r="71" spans="1:256" ht="12" customHeight="1">
      <c r="A71" s="5"/>
      <c r="B71" s="28" t="s">
        <v>25</v>
      </c>
      <c r="C71" s="29"/>
      <c r="D71" s="26" t="s">
        <v>67</v>
      </c>
      <c r="E71" s="29"/>
      <c r="F71" s="26" t="s">
        <v>68</v>
      </c>
      <c r="G71" s="29"/>
      <c r="H71" s="28" t="s">
        <v>69</v>
      </c>
      <c r="I71" s="61" t="s">
        <v>9</v>
      </c>
      <c r="J71" s="28" t="s">
        <v>70</v>
      </c>
      <c r="K71" s="31" t="s">
        <v>71</v>
      </c>
      <c r="L71" s="85"/>
      <c r="M71" s="74"/>
      <c r="N71" s="77"/>
    </row>
    <row r="72" spans="1:256" ht="12" customHeight="1">
      <c r="A72" s="5"/>
      <c r="B72" s="32"/>
      <c r="C72" s="33"/>
      <c r="D72" s="32"/>
      <c r="E72" s="33"/>
      <c r="F72" s="32"/>
      <c r="G72" s="33"/>
      <c r="H72" s="32" t="s">
        <v>67</v>
      </c>
      <c r="I72" s="33"/>
      <c r="J72" s="32"/>
      <c r="K72" s="36" t="s">
        <v>72</v>
      </c>
      <c r="L72" s="87"/>
      <c r="M72" s="74"/>
      <c r="N72" s="77"/>
    </row>
    <row r="73" spans="1:256" ht="21.95" customHeight="1">
      <c r="A73" s="5"/>
      <c r="B73" s="18" t="s">
        <v>38</v>
      </c>
      <c r="C73" s="17"/>
      <c r="D73" s="18"/>
      <c r="E73" s="17"/>
      <c r="F73" s="18"/>
      <c r="G73" s="17"/>
      <c r="H73" s="18"/>
      <c r="I73" s="64"/>
      <c r="J73" s="18"/>
      <c r="K73" s="42"/>
      <c r="L73" s="83"/>
      <c r="M73" s="74"/>
      <c r="N73" s="77"/>
    </row>
    <row r="74" spans="1:256" ht="21.95" customHeight="1">
      <c r="A74" s="5"/>
      <c r="B74" s="18" t="s">
        <v>39</v>
      </c>
      <c r="C74" s="17"/>
      <c r="D74" s="18"/>
      <c r="E74" s="17"/>
      <c r="F74" s="18"/>
      <c r="G74" s="17"/>
      <c r="H74" s="18"/>
      <c r="I74" s="64"/>
      <c r="J74" s="18"/>
      <c r="K74" s="42"/>
      <c r="L74" s="83"/>
      <c r="M74" s="74"/>
      <c r="N74" s="77"/>
    </row>
    <row r="75" spans="1:256" ht="21.95" customHeight="1">
      <c r="A75" s="5"/>
      <c r="B75" s="18" t="s">
        <v>40</v>
      </c>
      <c r="C75" s="17"/>
      <c r="D75" s="18"/>
      <c r="E75" s="17"/>
      <c r="F75" s="18"/>
      <c r="G75" s="17"/>
      <c r="H75" s="18"/>
      <c r="I75" s="64"/>
      <c r="J75" s="18"/>
      <c r="K75" s="42"/>
      <c r="L75" s="83"/>
      <c r="M75" s="74"/>
      <c r="N75" s="77"/>
    </row>
    <row r="76" spans="1:256" ht="21.95" customHeight="1" thickBot="1">
      <c r="A76" s="5"/>
      <c r="B76" s="18" t="s">
        <v>41</v>
      </c>
      <c r="C76" s="17"/>
      <c r="D76" s="18"/>
      <c r="E76" s="17"/>
      <c r="F76" s="18"/>
      <c r="G76" s="17"/>
      <c r="H76" s="18"/>
      <c r="I76" s="64"/>
      <c r="J76" s="18"/>
      <c r="K76" s="42"/>
      <c r="L76" s="90"/>
      <c r="M76" s="74"/>
      <c r="N76" s="77"/>
    </row>
    <row r="77" spans="1:256" ht="20.100000000000001" customHeight="1">
      <c r="A77" s="5"/>
      <c r="B77" s="27" t="s">
        <v>76</v>
      </c>
      <c r="C77" s="12"/>
      <c r="D77" s="12"/>
      <c r="E77" s="12"/>
      <c r="F77" s="12"/>
      <c r="G77" s="12"/>
      <c r="H77" s="12"/>
      <c r="I77" s="12"/>
      <c r="J77" s="9"/>
      <c r="K77" s="24"/>
      <c r="L77" s="54"/>
      <c r="M77" s="74"/>
      <c r="N77" s="77"/>
    </row>
    <row r="78" spans="1:256" ht="20.100000000000001" customHeight="1">
      <c r="A78" s="5"/>
      <c r="B78" s="18"/>
      <c r="C78" s="17"/>
      <c r="D78" s="17"/>
      <c r="E78" s="40" t="s">
        <v>9</v>
      </c>
      <c r="F78" s="18"/>
      <c r="G78" s="17"/>
      <c r="H78" s="17"/>
      <c r="I78" s="40" t="s">
        <v>9</v>
      </c>
      <c r="J78" s="65"/>
      <c r="L78" s="66"/>
      <c r="M78" s="74"/>
      <c r="N78" s="77"/>
    </row>
    <row r="79" spans="1:256" ht="20.100000000000001" customHeight="1">
      <c r="A79" s="5"/>
      <c r="B79" s="18" t="s">
        <v>77</v>
      </c>
      <c r="C79" s="17"/>
      <c r="D79" s="17"/>
      <c r="E79" s="67"/>
      <c r="F79" s="18" t="s">
        <v>78</v>
      </c>
      <c r="G79" s="17"/>
      <c r="H79" s="17"/>
      <c r="I79" s="67"/>
      <c r="J79" s="65"/>
      <c r="L79" s="66"/>
      <c r="M79" s="74"/>
      <c r="N79" s="77"/>
    </row>
    <row r="80" spans="1:256" ht="20.100000000000001" customHeight="1">
      <c r="A80" s="5"/>
      <c r="B80" s="18" t="s">
        <v>79</v>
      </c>
      <c r="C80" s="17"/>
      <c r="D80" s="17"/>
      <c r="E80" s="67"/>
      <c r="F80" s="18" t="s">
        <v>80</v>
      </c>
      <c r="G80" s="17"/>
      <c r="H80" s="17"/>
      <c r="I80" s="67"/>
      <c r="J80" s="65"/>
      <c r="L80" s="66"/>
      <c r="M80" s="74"/>
      <c r="N80" s="77"/>
    </row>
    <row r="81" spans="1:256" ht="20.100000000000001" customHeight="1">
      <c r="A81" s="5"/>
      <c r="B81" s="18" t="s">
        <v>81</v>
      </c>
      <c r="C81" s="17"/>
      <c r="D81" s="17"/>
      <c r="E81" s="67"/>
      <c r="F81" s="18" t="s">
        <v>82</v>
      </c>
      <c r="G81" s="17"/>
      <c r="H81" s="17"/>
      <c r="I81" s="67"/>
      <c r="J81" s="65"/>
      <c r="L81" s="66"/>
      <c r="M81" s="74"/>
      <c r="N81" s="77"/>
    </row>
    <row r="82" spans="1:256" ht="20.100000000000001" customHeight="1">
      <c r="A82" s="5"/>
      <c r="B82" s="18" t="s">
        <v>83</v>
      </c>
      <c r="C82" s="17"/>
      <c r="D82" s="17"/>
      <c r="E82" s="67"/>
      <c r="F82" s="18" t="s">
        <v>84</v>
      </c>
      <c r="G82" s="17"/>
      <c r="H82" s="17"/>
      <c r="I82" s="67"/>
      <c r="J82" s="65"/>
      <c r="L82" s="66"/>
      <c r="M82" s="74"/>
      <c r="N82" s="77"/>
    </row>
    <row r="83" spans="1:256" ht="20.100000000000001" customHeight="1">
      <c r="A83" s="5"/>
      <c r="B83" s="18" t="s">
        <v>85</v>
      </c>
      <c r="C83" s="17"/>
      <c r="D83" s="17"/>
      <c r="E83" s="67">
        <f>E82+E81+E80+E79</f>
        <v>0</v>
      </c>
      <c r="F83" s="18" t="s">
        <v>85</v>
      </c>
      <c r="G83" s="17"/>
      <c r="H83" s="17"/>
      <c r="I83" s="67">
        <f>I82+I81+I80+I79</f>
        <v>0</v>
      </c>
      <c r="J83" s="65"/>
      <c r="L83" s="66"/>
      <c r="M83" s="74"/>
      <c r="N83" s="77"/>
    </row>
    <row r="84" spans="1:256" ht="20.100000000000001" customHeight="1" thickBot="1">
      <c r="A84" s="5"/>
      <c r="B84" s="12" t="s">
        <v>86</v>
      </c>
      <c r="C84" s="12"/>
      <c r="D84" s="12"/>
      <c r="E84" s="12"/>
      <c r="F84" s="12"/>
      <c r="G84" s="12"/>
      <c r="H84" s="12"/>
      <c r="I84" s="12"/>
      <c r="J84" s="68"/>
      <c r="K84" s="68"/>
      <c r="L84" s="91"/>
      <c r="M84" s="74"/>
      <c r="N84" s="77"/>
    </row>
    <row r="85" spans="1:256" ht="12" customHeight="1">
      <c r="A85" s="45"/>
      <c r="B85" s="28" t="s">
        <v>25</v>
      </c>
      <c r="C85" s="29"/>
      <c r="D85" s="29"/>
      <c r="E85" s="26" t="s">
        <v>87</v>
      </c>
      <c r="F85" s="29"/>
      <c r="G85" s="29"/>
      <c r="H85" s="29"/>
      <c r="I85" s="29"/>
      <c r="J85" s="29"/>
      <c r="K85" s="31" t="s">
        <v>88</v>
      </c>
      <c r="L85" s="85"/>
      <c r="M85" s="78"/>
      <c r="N85" s="78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3"/>
      <c r="ED85" s="33"/>
      <c r="EE85" s="33"/>
      <c r="EF85" s="33"/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  <c r="FN85" s="33"/>
      <c r="FO85" s="33"/>
      <c r="FP85" s="33"/>
      <c r="FQ85" s="33"/>
      <c r="FR85" s="33"/>
      <c r="FS85" s="33"/>
      <c r="FT85" s="33"/>
      <c r="FU85" s="33"/>
      <c r="FV85" s="33"/>
      <c r="FW85" s="33"/>
      <c r="FX85" s="33"/>
      <c r="FY85" s="33"/>
      <c r="FZ85" s="33"/>
      <c r="GA85" s="33"/>
      <c r="GB85" s="33"/>
      <c r="GC85" s="33"/>
      <c r="GD85" s="33"/>
      <c r="GE85" s="33"/>
      <c r="GF85" s="33"/>
      <c r="GG85" s="33"/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</row>
    <row r="86" spans="1:256" ht="12" customHeight="1">
      <c r="A86" s="45"/>
      <c r="B86" s="32"/>
      <c r="C86" s="33"/>
      <c r="D86" s="33"/>
      <c r="E86" s="32"/>
      <c r="F86" s="33"/>
      <c r="G86" s="33"/>
      <c r="H86" s="33"/>
      <c r="I86" s="33"/>
      <c r="J86" s="33"/>
      <c r="K86" s="36" t="s">
        <v>89</v>
      </c>
      <c r="L86" s="87"/>
      <c r="M86" s="78"/>
      <c r="N86" s="78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  <c r="FN86" s="33"/>
      <c r="FO86" s="33"/>
      <c r="FP86" s="33"/>
      <c r="FQ86" s="33"/>
      <c r="FR86" s="33"/>
      <c r="FS86" s="33"/>
      <c r="FT86" s="33"/>
      <c r="FU86" s="33"/>
      <c r="FV86" s="33"/>
      <c r="FW86" s="33"/>
      <c r="FX86" s="33"/>
      <c r="FY86" s="33"/>
      <c r="FZ86" s="33"/>
      <c r="GA86" s="33"/>
      <c r="GB86" s="33"/>
      <c r="GC86" s="33"/>
      <c r="GD86" s="33"/>
      <c r="GE86" s="33"/>
      <c r="GF86" s="33"/>
      <c r="GG86" s="33"/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</row>
    <row r="87" spans="1:256" ht="12" customHeight="1">
      <c r="A87" s="45"/>
      <c r="B87" s="32"/>
      <c r="C87" s="33"/>
      <c r="D87" s="33"/>
      <c r="E87" s="32"/>
      <c r="F87" s="33"/>
      <c r="G87" s="33"/>
      <c r="H87" s="33"/>
      <c r="I87" s="33"/>
      <c r="J87" s="33"/>
      <c r="K87" s="36" t="s">
        <v>90</v>
      </c>
      <c r="L87" s="87"/>
      <c r="M87" s="78"/>
      <c r="N87" s="78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  <c r="FT87" s="33"/>
      <c r="FU87" s="33"/>
      <c r="FV87" s="33"/>
      <c r="FW87" s="33"/>
      <c r="FX87" s="33"/>
      <c r="FY87" s="33"/>
      <c r="FZ87" s="33"/>
      <c r="GA87" s="33"/>
      <c r="GB87" s="33"/>
      <c r="GC87" s="33"/>
      <c r="GD87" s="33"/>
      <c r="GE87" s="33"/>
      <c r="GF87" s="33"/>
      <c r="GG87" s="33"/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</row>
    <row r="88" spans="1:256" ht="21.95" customHeight="1">
      <c r="A88" s="5"/>
      <c r="B88" s="18" t="s">
        <v>38</v>
      </c>
      <c r="C88" s="17"/>
      <c r="D88" s="17"/>
      <c r="E88" s="18"/>
      <c r="F88" s="17"/>
      <c r="G88" s="17"/>
      <c r="H88" s="17"/>
      <c r="I88" s="17"/>
      <c r="J88" s="17"/>
      <c r="K88" s="42"/>
      <c r="L88" s="83"/>
      <c r="M88" s="74"/>
      <c r="N88" s="77"/>
    </row>
    <row r="89" spans="1:256" ht="21.95" customHeight="1">
      <c r="A89" s="5"/>
      <c r="B89" s="18" t="s">
        <v>39</v>
      </c>
      <c r="C89" s="17"/>
      <c r="D89" s="17"/>
      <c r="E89" s="18"/>
      <c r="F89" s="17"/>
      <c r="G89" s="17"/>
      <c r="H89" s="17"/>
      <c r="I89" s="17"/>
      <c r="J89" s="17"/>
      <c r="K89" s="42"/>
      <c r="L89" s="83"/>
      <c r="M89" s="74"/>
      <c r="N89" s="77"/>
    </row>
    <row r="90" spans="1:256" ht="21.95" customHeight="1" thickBot="1">
      <c r="A90" s="5"/>
      <c r="B90" s="18" t="s">
        <v>40</v>
      </c>
      <c r="C90" s="17"/>
      <c r="D90" s="17"/>
      <c r="E90" s="18"/>
      <c r="F90" s="17"/>
      <c r="G90" s="17"/>
      <c r="H90" s="17"/>
      <c r="I90" s="17"/>
      <c r="J90" s="17"/>
      <c r="K90" s="42"/>
      <c r="L90" s="83"/>
      <c r="M90" s="74"/>
      <c r="N90" s="77"/>
    </row>
    <row r="91" spans="1:256" ht="12" customHeight="1" thickBot="1">
      <c r="A91" s="5"/>
      <c r="B91" s="18"/>
      <c r="C91" s="17"/>
      <c r="D91" s="17"/>
      <c r="E91" s="17"/>
      <c r="F91" s="17"/>
      <c r="G91" s="17"/>
      <c r="H91" s="17"/>
      <c r="I91" s="17"/>
      <c r="J91" s="17"/>
      <c r="K91" s="4"/>
      <c r="L91" s="92"/>
      <c r="M91" s="74"/>
      <c r="N91" s="77"/>
    </row>
    <row r="92" spans="1:256" ht="20.100000000000001" customHeight="1" thickBot="1">
      <c r="A92" s="5"/>
      <c r="B92" s="51" t="s">
        <v>91</v>
      </c>
      <c r="C92" s="12"/>
      <c r="D92" s="12"/>
      <c r="E92" s="12"/>
      <c r="F92" s="12"/>
      <c r="G92" s="12"/>
      <c r="H92" s="12"/>
      <c r="I92" s="12"/>
      <c r="J92" s="52" t="s">
        <v>9</v>
      </c>
      <c r="K92" s="53">
        <f>SUM(K61:K76)</f>
        <v>0</v>
      </c>
      <c r="L92" s="88"/>
      <c r="M92" s="74"/>
      <c r="N92" s="77"/>
    </row>
    <row r="93" spans="1:256" ht="12" customHeight="1" thickBot="1">
      <c r="A93" s="5"/>
      <c r="B93" s="17"/>
      <c r="C93" s="17"/>
      <c r="D93" s="17"/>
      <c r="E93" s="17"/>
      <c r="F93" s="17"/>
      <c r="G93" s="17"/>
      <c r="H93" s="17"/>
      <c r="I93" s="17"/>
      <c r="J93" s="17"/>
      <c r="K93" s="4"/>
      <c r="L93" s="54"/>
      <c r="M93" s="74"/>
      <c r="N93" s="77"/>
    </row>
    <row r="94" spans="1:256" ht="12" customHeight="1">
      <c r="A94" s="2"/>
      <c r="B94" s="4"/>
      <c r="C94" s="4"/>
      <c r="D94" s="4"/>
      <c r="E94" s="4"/>
      <c r="F94" s="4"/>
      <c r="G94" s="4"/>
      <c r="H94" s="4"/>
      <c r="I94" s="4"/>
      <c r="J94" s="4"/>
      <c r="K94" s="4"/>
      <c r="L94" s="54"/>
      <c r="M94" s="74"/>
      <c r="N94" s="77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5"/>
      <c r="CG94" s="55"/>
      <c r="CH94" s="55"/>
      <c r="CI94" s="55"/>
      <c r="CJ94" s="55"/>
      <c r="CK94" s="55"/>
      <c r="CL94" s="55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55"/>
      <c r="DK94" s="55"/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5"/>
      <c r="DX94" s="55"/>
      <c r="DY94" s="55"/>
      <c r="DZ94" s="55"/>
      <c r="EA94" s="55"/>
      <c r="EB94" s="55"/>
      <c r="EC94" s="55"/>
      <c r="ED94" s="55"/>
      <c r="EE94" s="55"/>
      <c r="EF94" s="55"/>
      <c r="EG94" s="55"/>
      <c r="EH94" s="55"/>
      <c r="EI94" s="55"/>
      <c r="EJ94" s="55"/>
      <c r="EK94" s="55"/>
      <c r="EL94" s="55"/>
      <c r="EM94" s="55"/>
      <c r="EN94" s="55"/>
      <c r="EO94" s="55"/>
      <c r="EP94" s="55"/>
      <c r="EQ94" s="55"/>
      <c r="ER94" s="55"/>
      <c r="ES94" s="55"/>
      <c r="ET94" s="55"/>
      <c r="EU94" s="55"/>
      <c r="EV94" s="55"/>
      <c r="EW94" s="55"/>
      <c r="EX94" s="55"/>
      <c r="EY94" s="55"/>
      <c r="EZ94" s="55"/>
      <c r="FA94" s="55"/>
      <c r="FB94" s="55"/>
      <c r="FC94" s="55"/>
      <c r="FD94" s="55"/>
      <c r="FE94" s="55"/>
      <c r="FF94" s="55"/>
      <c r="FG94" s="55"/>
      <c r="FH94" s="55"/>
      <c r="FI94" s="55"/>
      <c r="FJ94" s="55"/>
      <c r="FK94" s="55"/>
      <c r="FL94" s="55"/>
      <c r="FM94" s="55"/>
      <c r="FN94" s="55"/>
      <c r="FO94" s="55"/>
      <c r="FP94" s="55"/>
      <c r="FQ94" s="55"/>
      <c r="FR94" s="55"/>
      <c r="FS94" s="55"/>
      <c r="FT94" s="55"/>
      <c r="FU94" s="55"/>
      <c r="FV94" s="55"/>
      <c r="FW94" s="55"/>
      <c r="FX94" s="55"/>
      <c r="FY94" s="55"/>
      <c r="FZ94" s="55"/>
      <c r="GA94" s="55"/>
      <c r="GB94" s="55"/>
      <c r="GC94" s="55"/>
      <c r="GD94" s="55"/>
      <c r="GE94" s="55"/>
      <c r="GF94" s="55"/>
      <c r="GG94" s="55"/>
      <c r="GH94" s="55"/>
      <c r="GI94" s="55"/>
      <c r="GJ94" s="55"/>
      <c r="GK94" s="55"/>
      <c r="GL94" s="55"/>
      <c r="GM94" s="55"/>
      <c r="GN94" s="55"/>
      <c r="GO94" s="55"/>
      <c r="GP94" s="55"/>
      <c r="GQ94" s="55"/>
      <c r="GR94" s="55"/>
      <c r="GS94" s="55"/>
      <c r="GT94" s="55"/>
      <c r="GU94" s="55"/>
      <c r="GV94" s="55"/>
      <c r="GW94" s="55"/>
      <c r="GX94" s="55"/>
      <c r="GY94" s="55"/>
      <c r="GZ94" s="55"/>
      <c r="HA94" s="55"/>
      <c r="HB94" s="55"/>
      <c r="HC94" s="55"/>
      <c r="HD94" s="55"/>
      <c r="HE94" s="55"/>
      <c r="HF94" s="55"/>
      <c r="HG94" s="55"/>
      <c r="HH94" s="55"/>
      <c r="HI94" s="55"/>
      <c r="HJ94" s="55"/>
      <c r="HK94" s="55"/>
      <c r="HL94" s="55"/>
      <c r="HM94" s="55"/>
      <c r="HN94" s="55"/>
      <c r="HO94" s="55"/>
      <c r="HP94" s="55"/>
      <c r="HQ94" s="55"/>
      <c r="HR94" s="55"/>
      <c r="HS94" s="55"/>
      <c r="HT94" s="55"/>
      <c r="HU94" s="55"/>
      <c r="HV94" s="55"/>
      <c r="HW94" s="55"/>
      <c r="HX94" s="55"/>
      <c r="HY94" s="55"/>
      <c r="HZ94" s="55"/>
      <c r="IA94" s="55"/>
      <c r="IB94" s="55"/>
      <c r="IC94" s="55"/>
      <c r="ID94" s="55"/>
      <c r="IE94" s="55"/>
      <c r="IF94" s="55"/>
      <c r="IG94" s="55"/>
      <c r="IH94" s="55"/>
      <c r="II94" s="55"/>
      <c r="IJ94" s="55"/>
      <c r="IK94" s="55"/>
      <c r="IL94" s="55"/>
      <c r="IM94" s="55"/>
      <c r="IN94" s="55"/>
      <c r="IO94" s="55"/>
      <c r="IP94" s="55"/>
      <c r="IQ94" s="55"/>
      <c r="IR94" s="55"/>
      <c r="IS94" s="55"/>
      <c r="IT94" s="55"/>
      <c r="IU94" s="55"/>
      <c r="IV94" s="55"/>
    </row>
    <row r="95" spans="1:256" ht="20.100000000000001" customHeight="1">
      <c r="A95" s="5"/>
      <c r="B95" s="18" t="s">
        <v>92</v>
      </c>
      <c r="C95" s="17"/>
      <c r="D95" s="17"/>
      <c r="E95" s="17"/>
      <c r="F95" s="26" t="s">
        <v>22</v>
      </c>
      <c r="G95" s="17"/>
      <c r="H95" s="17"/>
      <c r="I95" s="17"/>
      <c r="J95" s="26" t="s">
        <v>4</v>
      </c>
      <c r="K95" s="17"/>
      <c r="L95" s="93" t="s">
        <v>23</v>
      </c>
      <c r="M95" s="74"/>
      <c r="N95" s="77"/>
    </row>
    <row r="96" spans="1:256" ht="20.100000000000001" customHeight="1" thickBot="1">
      <c r="A96" s="5"/>
      <c r="B96" s="27" t="s">
        <v>93</v>
      </c>
      <c r="C96" s="12"/>
      <c r="D96" s="12"/>
      <c r="E96" s="12"/>
      <c r="F96" s="12"/>
      <c r="G96" s="12"/>
      <c r="H96" s="12"/>
      <c r="I96" s="12"/>
      <c r="J96" s="12"/>
      <c r="K96" s="12"/>
      <c r="L96" s="89"/>
      <c r="M96" s="74"/>
      <c r="N96" s="77"/>
    </row>
    <row r="97" spans="1:256" ht="12" customHeight="1">
      <c r="A97" s="36"/>
      <c r="B97" s="28" t="s">
        <v>94</v>
      </c>
      <c r="C97" s="28" t="s">
        <v>25</v>
      </c>
      <c r="D97" s="28" t="s">
        <v>95</v>
      </c>
      <c r="E97" s="28" t="s">
        <v>45</v>
      </c>
      <c r="F97" s="69" t="s">
        <v>96</v>
      </c>
      <c r="G97" s="61"/>
      <c r="H97" s="69" t="s">
        <v>97</v>
      </c>
      <c r="I97" s="61"/>
      <c r="J97" s="28" t="s">
        <v>98</v>
      </c>
      <c r="K97" s="31" t="s">
        <v>99</v>
      </c>
      <c r="L97" s="85"/>
      <c r="M97" s="79"/>
      <c r="N97" s="79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70"/>
      <c r="BN97" s="70"/>
      <c r="BO97" s="70"/>
      <c r="BP97" s="70"/>
      <c r="BQ97" s="70"/>
      <c r="BR97" s="70"/>
      <c r="BS97" s="70"/>
      <c r="BT97" s="70"/>
      <c r="BU97" s="70"/>
      <c r="BV97" s="70"/>
      <c r="BW97" s="70"/>
      <c r="BX97" s="70"/>
      <c r="BY97" s="70"/>
      <c r="BZ97" s="70"/>
      <c r="CA97" s="70"/>
      <c r="CB97" s="70"/>
      <c r="CC97" s="70"/>
      <c r="CD97" s="70"/>
      <c r="CE97" s="70"/>
      <c r="CF97" s="70"/>
      <c r="CG97" s="70"/>
      <c r="CH97" s="70"/>
      <c r="CI97" s="70"/>
      <c r="CJ97" s="70"/>
      <c r="CK97" s="70"/>
      <c r="CL97" s="70"/>
      <c r="CM97" s="70"/>
      <c r="CN97" s="70"/>
      <c r="CO97" s="70"/>
      <c r="CP97" s="70"/>
      <c r="CQ97" s="70"/>
      <c r="CR97" s="70"/>
      <c r="CS97" s="70"/>
      <c r="CT97" s="70"/>
      <c r="CU97" s="70"/>
      <c r="CV97" s="70"/>
      <c r="CW97" s="70"/>
      <c r="CX97" s="70"/>
      <c r="CY97" s="70"/>
      <c r="CZ97" s="70"/>
      <c r="DA97" s="70"/>
      <c r="DB97" s="70"/>
      <c r="DC97" s="70"/>
      <c r="DD97" s="70"/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70"/>
      <c r="DQ97" s="70"/>
      <c r="DR97" s="70"/>
      <c r="DS97" s="70"/>
      <c r="DT97" s="70"/>
      <c r="DU97" s="70"/>
      <c r="DV97" s="70"/>
      <c r="DW97" s="70"/>
      <c r="DX97" s="70"/>
      <c r="DY97" s="70"/>
      <c r="DZ97" s="70"/>
      <c r="EA97" s="70"/>
      <c r="EB97" s="70"/>
      <c r="EC97" s="70"/>
      <c r="ED97" s="70"/>
      <c r="EE97" s="70"/>
      <c r="EF97" s="70"/>
      <c r="EG97" s="70"/>
      <c r="EH97" s="70"/>
      <c r="EI97" s="70"/>
      <c r="EJ97" s="70"/>
      <c r="EK97" s="70"/>
      <c r="EL97" s="70"/>
      <c r="EM97" s="70"/>
      <c r="EN97" s="70"/>
      <c r="EO97" s="70"/>
      <c r="EP97" s="70"/>
      <c r="EQ97" s="70"/>
      <c r="ER97" s="70"/>
      <c r="ES97" s="70"/>
      <c r="ET97" s="70"/>
      <c r="EU97" s="70"/>
      <c r="EV97" s="70"/>
      <c r="EW97" s="70"/>
      <c r="EX97" s="70"/>
      <c r="EY97" s="70"/>
      <c r="EZ97" s="70"/>
      <c r="FA97" s="70"/>
      <c r="FB97" s="70"/>
      <c r="FC97" s="70"/>
      <c r="FD97" s="70"/>
      <c r="FE97" s="70"/>
      <c r="FF97" s="70"/>
      <c r="FG97" s="70"/>
      <c r="FH97" s="70"/>
      <c r="FI97" s="70"/>
      <c r="FJ97" s="70"/>
      <c r="FK97" s="70"/>
      <c r="FL97" s="70"/>
      <c r="FM97" s="70"/>
      <c r="FN97" s="70"/>
      <c r="FO97" s="70"/>
      <c r="FP97" s="70"/>
      <c r="FQ97" s="70"/>
      <c r="FR97" s="70"/>
      <c r="FS97" s="70"/>
      <c r="FT97" s="70"/>
      <c r="FU97" s="70"/>
      <c r="FV97" s="70"/>
      <c r="FW97" s="70"/>
      <c r="FX97" s="70"/>
      <c r="FY97" s="70"/>
      <c r="FZ97" s="70"/>
      <c r="GA97" s="70"/>
      <c r="GB97" s="70"/>
      <c r="GC97" s="70"/>
      <c r="GD97" s="70"/>
      <c r="GE97" s="70"/>
      <c r="GF97" s="70"/>
      <c r="GG97" s="70"/>
      <c r="GH97" s="70"/>
      <c r="GI97" s="70"/>
      <c r="GJ97" s="70"/>
      <c r="GK97" s="70"/>
      <c r="GL97" s="70"/>
      <c r="GM97" s="70"/>
      <c r="GN97" s="70"/>
      <c r="GO97" s="70"/>
      <c r="GP97" s="70"/>
      <c r="GQ97" s="70"/>
      <c r="GR97" s="70"/>
      <c r="GS97" s="70"/>
      <c r="GT97" s="70"/>
      <c r="GU97" s="70"/>
      <c r="GV97" s="70"/>
      <c r="GW97" s="70"/>
      <c r="GX97" s="70"/>
      <c r="GY97" s="70"/>
      <c r="GZ97" s="70"/>
      <c r="HA97" s="70"/>
      <c r="HB97" s="70"/>
      <c r="HC97" s="70"/>
      <c r="HD97" s="70"/>
      <c r="HE97" s="70"/>
      <c r="HF97" s="70"/>
      <c r="HG97" s="70"/>
      <c r="HH97" s="70"/>
      <c r="HI97" s="70"/>
      <c r="HJ97" s="70"/>
      <c r="HK97" s="70"/>
      <c r="HL97" s="70"/>
      <c r="HM97" s="70"/>
      <c r="HN97" s="70"/>
      <c r="HO97" s="70"/>
      <c r="HP97" s="70"/>
      <c r="HQ97" s="70"/>
      <c r="HR97" s="70"/>
      <c r="HS97" s="70"/>
      <c r="HT97" s="70"/>
      <c r="HU97" s="70"/>
      <c r="HV97" s="70"/>
      <c r="HW97" s="70"/>
      <c r="HX97" s="70"/>
      <c r="HY97" s="70"/>
      <c r="HZ97" s="70"/>
      <c r="IA97" s="70"/>
      <c r="IB97" s="70"/>
      <c r="IC97" s="70"/>
      <c r="ID97" s="70"/>
      <c r="IE97" s="70"/>
      <c r="IF97" s="70"/>
      <c r="IG97" s="70"/>
      <c r="IH97" s="70"/>
      <c r="II97" s="70"/>
      <c r="IJ97" s="70"/>
      <c r="IK97" s="70"/>
      <c r="IL97" s="70"/>
      <c r="IM97" s="70"/>
      <c r="IN97" s="70"/>
      <c r="IO97" s="70"/>
      <c r="IP97" s="70"/>
      <c r="IQ97" s="70"/>
      <c r="IR97" s="70"/>
      <c r="IS97" s="70"/>
      <c r="IT97" s="70"/>
      <c r="IU97" s="70"/>
      <c r="IV97" s="70"/>
    </row>
    <row r="98" spans="1:256" ht="12" customHeight="1">
      <c r="A98" s="36"/>
      <c r="B98" s="34"/>
      <c r="C98" s="34"/>
      <c r="D98" s="34" t="s">
        <v>100</v>
      </c>
      <c r="E98" s="34"/>
      <c r="F98" s="34" t="s">
        <v>101</v>
      </c>
      <c r="G98" s="34" t="s">
        <v>102</v>
      </c>
      <c r="H98" s="34" t="s">
        <v>101</v>
      </c>
      <c r="I98" s="34" t="s">
        <v>9</v>
      </c>
      <c r="J98" s="34"/>
      <c r="K98" s="36" t="s">
        <v>9</v>
      </c>
      <c r="L98" s="87"/>
      <c r="M98" s="79"/>
      <c r="N98" s="79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  <c r="BV98" s="70"/>
      <c r="BW98" s="70"/>
      <c r="BX98" s="70"/>
      <c r="BY98" s="70"/>
      <c r="BZ98" s="70"/>
      <c r="CA98" s="70"/>
      <c r="CB98" s="70"/>
      <c r="CC98" s="70"/>
      <c r="CD98" s="70"/>
      <c r="CE98" s="70"/>
      <c r="CF98" s="70"/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70"/>
      <c r="CW98" s="70"/>
      <c r="CX98" s="70"/>
      <c r="CY98" s="70"/>
      <c r="CZ98" s="70"/>
      <c r="DA98" s="70"/>
      <c r="DB98" s="70"/>
      <c r="DC98" s="70"/>
      <c r="DD98" s="70"/>
      <c r="DE98" s="70"/>
      <c r="DF98" s="70"/>
      <c r="DG98" s="70"/>
      <c r="DH98" s="70"/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70"/>
      <c r="DT98" s="70"/>
      <c r="DU98" s="70"/>
      <c r="DV98" s="70"/>
      <c r="DW98" s="70"/>
      <c r="DX98" s="70"/>
      <c r="DY98" s="70"/>
      <c r="DZ98" s="70"/>
      <c r="EA98" s="70"/>
      <c r="EB98" s="70"/>
      <c r="EC98" s="70"/>
      <c r="ED98" s="70"/>
      <c r="EE98" s="70"/>
      <c r="EF98" s="70"/>
      <c r="EG98" s="70"/>
      <c r="EH98" s="70"/>
      <c r="EI98" s="70"/>
      <c r="EJ98" s="70"/>
      <c r="EK98" s="70"/>
      <c r="EL98" s="70"/>
      <c r="EM98" s="70"/>
      <c r="EN98" s="70"/>
      <c r="EO98" s="70"/>
      <c r="EP98" s="70"/>
      <c r="EQ98" s="70"/>
      <c r="ER98" s="70"/>
      <c r="ES98" s="70"/>
      <c r="ET98" s="70"/>
      <c r="EU98" s="70"/>
      <c r="EV98" s="70"/>
      <c r="EW98" s="70"/>
      <c r="EX98" s="70"/>
      <c r="EY98" s="70"/>
      <c r="EZ98" s="70"/>
      <c r="FA98" s="70"/>
      <c r="FB98" s="70"/>
      <c r="FC98" s="70"/>
      <c r="FD98" s="70"/>
      <c r="FE98" s="70"/>
      <c r="FF98" s="70"/>
      <c r="FG98" s="70"/>
      <c r="FH98" s="70"/>
      <c r="FI98" s="70"/>
      <c r="FJ98" s="70"/>
      <c r="FK98" s="70"/>
      <c r="FL98" s="70"/>
      <c r="FM98" s="70"/>
      <c r="FN98" s="70"/>
      <c r="FO98" s="70"/>
      <c r="FP98" s="70"/>
      <c r="FQ98" s="70"/>
      <c r="FR98" s="70"/>
      <c r="FS98" s="70"/>
      <c r="FT98" s="70"/>
      <c r="FU98" s="70"/>
      <c r="FV98" s="70"/>
      <c r="FW98" s="70"/>
      <c r="FX98" s="70"/>
      <c r="FY98" s="70"/>
      <c r="FZ98" s="70"/>
      <c r="GA98" s="70"/>
      <c r="GB98" s="70"/>
      <c r="GC98" s="70"/>
      <c r="GD98" s="70"/>
      <c r="GE98" s="70"/>
      <c r="GF98" s="70"/>
      <c r="GG98" s="70"/>
      <c r="GH98" s="70"/>
      <c r="GI98" s="70"/>
      <c r="GJ98" s="70"/>
      <c r="GK98" s="70"/>
      <c r="GL98" s="70"/>
      <c r="GM98" s="70"/>
      <c r="GN98" s="70"/>
      <c r="GO98" s="70"/>
      <c r="GP98" s="70"/>
      <c r="GQ98" s="70"/>
      <c r="GR98" s="70"/>
      <c r="GS98" s="70"/>
      <c r="GT98" s="70"/>
      <c r="GU98" s="70"/>
      <c r="GV98" s="70"/>
      <c r="GW98" s="70"/>
      <c r="GX98" s="70"/>
      <c r="GY98" s="70"/>
      <c r="GZ98" s="70"/>
      <c r="HA98" s="70"/>
      <c r="HB98" s="70"/>
      <c r="HC98" s="70"/>
      <c r="HD98" s="70"/>
      <c r="HE98" s="70"/>
      <c r="HF98" s="70"/>
      <c r="HG98" s="70"/>
      <c r="HH98" s="70"/>
      <c r="HI98" s="70"/>
      <c r="HJ98" s="70"/>
      <c r="HK98" s="70"/>
      <c r="HL98" s="70"/>
      <c r="HM98" s="70"/>
      <c r="HN98" s="70"/>
      <c r="HO98" s="70"/>
      <c r="HP98" s="70"/>
      <c r="HQ98" s="70"/>
      <c r="HR98" s="70"/>
      <c r="HS98" s="70"/>
      <c r="HT98" s="70"/>
      <c r="HU98" s="70"/>
      <c r="HV98" s="70"/>
      <c r="HW98" s="70"/>
      <c r="HX98" s="70"/>
      <c r="HY98" s="70"/>
      <c r="HZ98" s="70"/>
      <c r="IA98" s="70"/>
      <c r="IB98" s="70"/>
      <c r="IC98" s="70"/>
      <c r="ID98" s="70"/>
      <c r="IE98" s="70"/>
      <c r="IF98" s="70"/>
      <c r="IG98" s="70"/>
      <c r="IH98" s="70"/>
      <c r="II98" s="70"/>
      <c r="IJ98" s="70"/>
      <c r="IK98" s="70"/>
      <c r="IL98" s="70"/>
      <c r="IM98" s="70"/>
      <c r="IN98" s="70"/>
      <c r="IO98" s="70"/>
      <c r="IP98" s="70"/>
      <c r="IQ98" s="70"/>
      <c r="IR98" s="70"/>
      <c r="IS98" s="70"/>
      <c r="IT98" s="70"/>
      <c r="IU98" s="70"/>
      <c r="IV98" s="70"/>
    </row>
    <row r="99" spans="1:256" ht="21.95" customHeight="1">
      <c r="A99" s="5"/>
      <c r="B99" s="26"/>
      <c r="C99" s="40"/>
      <c r="D99" s="41"/>
      <c r="E99" s="40"/>
      <c r="F99" s="40"/>
      <c r="G99" s="17"/>
      <c r="H99" s="18"/>
      <c r="I99" s="64"/>
      <c r="J99" s="41"/>
      <c r="K99" s="42"/>
      <c r="L99" s="83"/>
      <c r="M99" s="74"/>
      <c r="N99" s="77"/>
    </row>
    <row r="100" spans="1:256" ht="21.95" customHeight="1">
      <c r="A100" s="5"/>
      <c r="B100" s="71"/>
      <c r="C100" s="40"/>
      <c r="D100" s="41"/>
      <c r="E100" s="40"/>
      <c r="F100" s="40"/>
      <c r="G100" s="17"/>
      <c r="H100" s="18"/>
      <c r="I100" s="64"/>
      <c r="J100" s="41"/>
      <c r="K100" s="42"/>
      <c r="L100" s="83"/>
      <c r="M100" s="74"/>
      <c r="N100" s="77"/>
    </row>
    <row r="101" spans="1:256" ht="21.95" customHeight="1">
      <c r="A101" s="5"/>
      <c r="B101" s="71"/>
      <c r="C101" s="40"/>
      <c r="D101" s="41"/>
      <c r="E101" s="40"/>
      <c r="F101" s="40"/>
      <c r="G101" s="17"/>
      <c r="H101" s="18"/>
      <c r="I101" s="64"/>
      <c r="J101" s="41"/>
      <c r="K101" s="42"/>
      <c r="L101" s="83"/>
      <c r="M101" s="74"/>
      <c r="N101" s="77"/>
    </row>
    <row r="102" spans="1:256" ht="21.95" customHeight="1">
      <c r="A102" s="5"/>
      <c r="B102" s="40"/>
      <c r="C102" s="40"/>
      <c r="D102" s="41"/>
      <c r="E102" s="40"/>
      <c r="F102" s="40"/>
      <c r="G102" s="17"/>
      <c r="H102" s="18"/>
      <c r="I102" s="64"/>
      <c r="J102" s="41"/>
      <c r="K102" s="42"/>
      <c r="L102" s="83"/>
      <c r="M102" s="74"/>
      <c r="N102" s="77"/>
    </row>
    <row r="103" spans="1:256" ht="21.95" customHeight="1">
      <c r="A103" s="5"/>
      <c r="B103" s="40"/>
      <c r="C103" s="40"/>
      <c r="D103" s="41"/>
      <c r="E103" s="40"/>
      <c r="F103" s="40"/>
      <c r="G103" s="17"/>
      <c r="H103" s="18"/>
      <c r="I103" s="64"/>
      <c r="J103" s="41"/>
      <c r="K103" s="42"/>
      <c r="L103" s="83"/>
      <c r="M103" s="74"/>
      <c r="N103" s="77"/>
    </row>
    <row r="104" spans="1:256" ht="21.95" customHeight="1">
      <c r="A104" s="5"/>
      <c r="B104" s="40"/>
      <c r="C104" s="40"/>
      <c r="D104" s="41"/>
      <c r="E104" s="40"/>
      <c r="F104" s="40"/>
      <c r="G104" s="17"/>
      <c r="H104" s="18"/>
      <c r="I104" s="64"/>
      <c r="J104" s="41"/>
      <c r="K104" s="42"/>
      <c r="L104" s="83"/>
      <c r="M104" s="74"/>
      <c r="N104" s="77"/>
    </row>
    <row r="105" spans="1:256" ht="21.95" customHeight="1">
      <c r="A105" s="5"/>
      <c r="B105" s="40"/>
      <c r="C105" s="40"/>
      <c r="D105" s="41"/>
      <c r="E105" s="40"/>
      <c r="F105" s="40"/>
      <c r="G105" s="17"/>
      <c r="H105" s="18"/>
      <c r="I105" s="64"/>
      <c r="J105" s="41"/>
      <c r="K105" s="42"/>
      <c r="L105" s="83"/>
      <c r="M105" s="74"/>
      <c r="N105" s="77"/>
    </row>
    <row r="106" spans="1:256" ht="21.95" customHeight="1">
      <c r="A106" s="5"/>
      <c r="B106" s="40"/>
      <c r="C106" s="40"/>
      <c r="D106" s="41"/>
      <c r="E106" s="40"/>
      <c r="F106" s="40"/>
      <c r="G106" s="17"/>
      <c r="H106" s="18"/>
      <c r="I106" s="64"/>
      <c r="J106" s="41"/>
      <c r="K106" s="42"/>
      <c r="L106" s="83"/>
      <c r="M106" s="74"/>
      <c r="N106" s="77"/>
    </row>
    <row r="107" spans="1:256" ht="21.95" customHeight="1" thickBot="1">
      <c r="A107" s="5"/>
      <c r="B107" s="18"/>
      <c r="C107" s="40"/>
      <c r="D107" s="41"/>
      <c r="E107" s="40"/>
      <c r="F107" s="40"/>
      <c r="G107" s="17"/>
      <c r="H107" s="18"/>
      <c r="I107" s="64"/>
      <c r="J107" s="41"/>
      <c r="K107" s="42"/>
      <c r="L107" s="83"/>
      <c r="M107" s="74"/>
      <c r="N107" s="77"/>
    </row>
    <row r="108" spans="1:256" ht="20.100000000000001" customHeight="1" thickBot="1">
      <c r="A108" s="5"/>
      <c r="B108" s="27" t="s">
        <v>103</v>
      </c>
      <c r="C108" s="12"/>
      <c r="D108" s="47"/>
      <c r="E108" s="12"/>
      <c r="F108" s="12"/>
      <c r="G108" s="12"/>
      <c r="H108" s="12"/>
      <c r="I108" s="12"/>
      <c r="J108" s="12"/>
      <c r="K108" s="44"/>
      <c r="L108" s="84"/>
      <c r="M108" s="74"/>
      <c r="N108" s="77"/>
    </row>
    <row r="109" spans="1:256" ht="12" customHeight="1">
      <c r="A109" s="5"/>
      <c r="B109" s="28" t="s">
        <v>94</v>
      </c>
      <c r="C109" s="28" t="s">
        <v>25</v>
      </c>
      <c r="D109" s="72" t="s">
        <v>95</v>
      </c>
      <c r="E109" s="28" t="s">
        <v>45</v>
      </c>
      <c r="F109" s="28" t="s">
        <v>96</v>
      </c>
      <c r="G109" s="61"/>
      <c r="H109" s="28" t="s">
        <v>97</v>
      </c>
      <c r="I109" s="61"/>
      <c r="J109" s="28" t="s">
        <v>98</v>
      </c>
      <c r="K109" s="31" t="s">
        <v>99</v>
      </c>
      <c r="L109" s="85"/>
      <c r="M109" s="74"/>
      <c r="N109" s="77"/>
    </row>
    <row r="110" spans="1:256" ht="12" customHeight="1">
      <c r="A110" s="5"/>
      <c r="B110" s="34"/>
      <c r="C110" s="34"/>
      <c r="D110" s="73" t="s">
        <v>100</v>
      </c>
      <c r="E110" s="34"/>
      <c r="F110" s="34" t="s">
        <v>101</v>
      </c>
      <c r="G110" s="34" t="s">
        <v>102</v>
      </c>
      <c r="H110" s="34" t="s">
        <v>101</v>
      </c>
      <c r="I110" s="34" t="s">
        <v>9</v>
      </c>
      <c r="J110" s="34"/>
      <c r="K110" s="36" t="s">
        <v>9</v>
      </c>
      <c r="L110" s="87"/>
      <c r="M110" s="74"/>
      <c r="N110" s="77"/>
    </row>
    <row r="111" spans="1:256" ht="21.95" customHeight="1">
      <c r="A111" s="5"/>
      <c r="B111" s="18" t="s">
        <v>38</v>
      </c>
      <c r="C111" s="40"/>
      <c r="D111" s="67"/>
      <c r="E111" s="18"/>
      <c r="F111" s="18"/>
      <c r="G111" s="17"/>
      <c r="H111" s="18"/>
      <c r="I111" s="64"/>
      <c r="J111" s="67"/>
      <c r="K111" s="42"/>
      <c r="L111" s="83"/>
      <c r="M111" s="74"/>
      <c r="N111" s="77"/>
    </row>
    <row r="112" spans="1:256" ht="21.95" customHeight="1" thickBot="1">
      <c r="A112" s="5"/>
      <c r="B112" s="18" t="s">
        <v>39</v>
      </c>
      <c r="C112" s="18"/>
      <c r="D112" s="67"/>
      <c r="E112" s="18"/>
      <c r="F112" s="18"/>
      <c r="G112" s="17"/>
      <c r="H112" s="18"/>
      <c r="I112" s="64"/>
      <c r="J112" s="67"/>
      <c r="K112" s="42"/>
      <c r="L112" s="90"/>
      <c r="M112" s="74"/>
      <c r="N112" s="77"/>
    </row>
    <row r="113" spans="1:256" ht="20.100000000000001" customHeight="1">
      <c r="A113" s="5"/>
      <c r="B113" s="27" t="s">
        <v>104</v>
      </c>
      <c r="C113" s="12"/>
      <c r="D113" s="12"/>
      <c r="E113" s="12"/>
      <c r="F113" s="12"/>
      <c r="G113" s="12"/>
      <c r="H113" s="12"/>
      <c r="I113" s="9"/>
      <c r="J113" s="9"/>
      <c r="K113" s="24"/>
      <c r="L113" s="54"/>
      <c r="M113" s="74"/>
      <c r="N113" s="77"/>
    </row>
    <row r="114" spans="1:256" ht="12" customHeight="1">
      <c r="A114" s="45"/>
      <c r="B114" s="28" t="s">
        <v>94</v>
      </c>
      <c r="C114" s="28" t="s">
        <v>25</v>
      </c>
      <c r="D114" s="28" t="s">
        <v>105</v>
      </c>
      <c r="E114" s="28" t="s">
        <v>95</v>
      </c>
      <c r="F114" s="28" t="s">
        <v>45</v>
      </c>
      <c r="G114" s="26"/>
      <c r="H114" s="28" t="s">
        <v>99</v>
      </c>
      <c r="I114" s="32"/>
      <c r="J114" s="33"/>
      <c r="K114" s="33"/>
      <c r="L114" s="70"/>
      <c r="M114" s="78"/>
      <c r="N114" s="78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</row>
    <row r="115" spans="1:256" ht="12" customHeight="1">
      <c r="A115" s="45"/>
      <c r="B115" s="32"/>
      <c r="C115" s="32"/>
      <c r="D115" s="32"/>
      <c r="E115" s="34" t="s">
        <v>100</v>
      </c>
      <c r="F115" s="32"/>
      <c r="G115" s="32"/>
      <c r="H115" s="34" t="s">
        <v>9</v>
      </c>
      <c r="I115" s="32"/>
      <c r="J115" s="33"/>
      <c r="K115" s="33"/>
      <c r="L115" s="70"/>
      <c r="M115" s="78"/>
      <c r="N115" s="78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</row>
    <row r="116" spans="1:256" ht="21.95" customHeight="1">
      <c r="A116" s="5"/>
      <c r="B116" s="18" t="s">
        <v>38</v>
      </c>
      <c r="C116" s="40"/>
      <c r="D116" s="40"/>
      <c r="E116" s="41"/>
      <c r="F116" s="18"/>
      <c r="G116" s="40"/>
      <c r="H116" s="41"/>
      <c r="I116" s="65"/>
      <c r="L116" s="66"/>
      <c r="M116" s="74"/>
      <c r="N116" s="77"/>
    </row>
    <row r="117" spans="1:256" ht="21.95" customHeight="1">
      <c r="A117" s="5"/>
      <c r="B117" s="18" t="s">
        <v>39</v>
      </c>
      <c r="C117" s="40"/>
      <c r="D117" s="40"/>
      <c r="E117" s="41"/>
      <c r="F117" s="18"/>
      <c r="G117" s="40"/>
      <c r="H117" s="41"/>
      <c r="I117" s="65"/>
      <c r="L117" s="66"/>
      <c r="M117" s="74"/>
      <c r="N117" s="77"/>
    </row>
    <row r="118" spans="1:256" ht="21.95" customHeight="1">
      <c r="A118" s="5"/>
      <c r="B118" s="18" t="s">
        <v>40</v>
      </c>
      <c r="C118" s="40"/>
      <c r="D118" s="40"/>
      <c r="E118" s="41"/>
      <c r="F118" s="18"/>
      <c r="G118" s="40"/>
      <c r="H118" s="41"/>
      <c r="I118" s="65"/>
      <c r="L118" s="66"/>
      <c r="M118" s="74"/>
      <c r="N118" s="77"/>
    </row>
    <row r="119" spans="1:256" ht="20.100000000000001" customHeight="1">
      <c r="A119" s="5"/>
      <c r="B119" s="27" t="s">
        <v>106</v>
      </c>
      <c r="C119" s="12"/>
      <c r="D119" s="12"/>
      <c r="E119" s="12"/>
      <c r="F119" s="12"/>
      <c r="G119" s="12"/>
      <c r="H119" s="12"/>
      <c r="L119" s="66"/>
      <c r="M119" s="74"/>
      <c r="N119" s="77"/>
    </row>
    <row r="120" spans="1:256" ht="12" customHeight="1">
      <c r="A120" s="5"/>
      <c r="B120" s="28" t="s">
        <v>107</v>
      </c>
      <c r="C120" s="28" t="s">
        <v>25</v>
      </c>
      <c r="D120" s="28" t="s">
        <v>108</v>
      </c>
      <c r="E120" s="28" t="s">
        <v>109</v>
      </c>
      <c r="F120" s="28" t="s">
        <v>45</v>
      </c>
      <c r="G120" s="28" t="s">
        <v>110</v>
      </c>
      <c r="H120" s="28" t="s">
        <v>111</v>
      </c>
      <c r="I120" s="65"/>
      <c r="L120" s="66"/>
      <c r="M120" s="74"/>
      <c r="N120" s="77"/>
    </row>
    <row r="121" spans="1:256" ht="12" customHeight="1">
      <c r="A121" s="5"/>
      <c r="B121" s="32"/>
      <c r="C121" s="32"/>
      <c r="D121" s="34" t="s">
        <v>112</v>
      </c>
      <c r="E121" s="34"/>
      <c r="F121" s="32"/>
      <c r="G121" s="34" t="s">
        <v>113</v>
      </c>
      <c r="H121" s="34" t="s">
        <v>114</v>
      </c>
      <c r="I121" s="65"/>
      <c r="L121" s="66"/>
      <c r="M121" s="74"/>
      <c r="N121" s="77"/>
    </row>
    <row r="122" spans="1:256" ht="21.95" customHeight="1">
      <c r="A122" s="5"/>
      <c r="B122" s="18" t="s">
        <v>38</v>
      </c>
      <c r="C122" s="18"/>
      <c r="D122" s="18"/>
      <c r="E122" s="18"/>
      <c r="F122" s="18"/>
      <c r="G122" s="67"/>
      <c r="H122" s="67"/>
      <c r="I122" s="65"/>
      <c r="L122" s="66"/>
      <c r="M122" s="74"/>
      <c r="N122" s="77"/>
    </row>
    <row r="123" spans="1:256" ht="12" customHeight="1" thickBot="1">
      <c r="A123" s="5"/>
      <c r="B123" s="9"/>
      <c r="C123" s="9"/>
      <c r="D123" s="9"/>
      <c r="E123" s="9"/>
      <c r="F123" s="9"/>
      <c r="G123" s="9"/>
      <c r="H123" s="9"/>
      <c r="M123" s="74"/>
      <c r="N123" s="77"/>
    </row>
    <row r="124" spans="1:256" ht="20.100000000000001" customHeight="1" thickBot="1">
      <c r="A124" s="5"/>
      <c r="B124" s="94" t="s">
        <v>115</v>
      </c>
      <c r="C124" s="95"/>
      <c r="D124" s="95"/>
      <c r="E124" s="95"/>
      <c r="F124" s="95"/>
      <c r="G124" s="95"/>
      <c r="H124" s="95"/>
      <c r="I124" s="95"/>
      <c r="J124" s="96" t="s">
        <v>9</v>
      </c>
      <c r="K124" s="97">
        <f>SUM(K99:K112)</f>
        <v>0</v>
      </c>
      <c r="L124" s="98"/>
      <c r="M124" s="74"/>
      <c r="N124" s="77"/>
    </row>
    <row r="125" spans="1:256" ht="12" customHeight="1">
      <c r="A125" s="74"/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7"/>
    </row>
    <row r="126" spans="1:256">
      <c r="A126" s="74" t="s">
        <v>116</v>
      </c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</row>
  </sheetData>
  <phoneticPr fontId="9" type="noConversion"/>
  <pageMargins left="0.51181102362204722" right="0.51181102362204722" top="0.31496062992125984" bottom="0.51181102362204722" header="0.70866141732283472" footer="0.51181102362204722"/>
  <pageSetup scale="73" orientation="landscape" r:id="rId1"/>
  <headerFooter alignWithMargins="0">
    <oddFooter>&amp;LMFA00028  (06/2024)</oddFooter>
  </headerFooter>
  <rowBreaks count="3" manualBreakCount="3">
    <brk id="29" max="65535" man="1"/>
    <brk id="58" max="65535" man="1"/>
    <brk id="9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_VERMOEG</vt:lpstr>
    </vt:vector>
  </TitlesOfParts>
  <Company>Fiducia IT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YC06A17</dc:creator>
  <cp:lastModifiedBy>Michael Heizmann</cp:lastModifiedBy>
  <cp:lastPrinted>2006-06-16T09:31:46Z</cp:lastPrinted>
  <dcterms:created xsi:type="dcterms:W3CDTF">2006-01-31T08:45:24Z</dcterms:created>
  <dcterms:modified xsi:type="dcterms:W3CDTF">2026-02-20T08:36:39Z</dcterms:modified>
</cp:coreProperties>
</file>